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10" documentId="13_ncr:1_{6ACA4C9A-E8FF-4673-95E9-89077535A3C2}" xr6:coauthVersionLast="47" xr6:coauthVersionMax="47" xr10:uidLastSave="{8CC646E4-213E-4EFC-9F1C-0CF3EE36ECA2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<sst xmlns="http://schemas.openxmlformats.org/spreadsheetml/2006/main" count="606" uniqueCount="427">
  <si>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</si>
  <si>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</si>
  <si>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</si>
  <si>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</si>
  <si>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</si>
  <si>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</si>
  <si>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</si>
  <si>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</si>
  <si>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</si>
  <si>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</si>
  <si>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</si>
  <si>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</si>
  <si>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</si>
  <si>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</si>
  <si>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</si>
  <si>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</si>
  <si>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</si>
  <si>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</si>
  <si>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</si>
  <si>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</si>
  <si>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</si>
  <si>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</si>
  <si>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</si>
  <si>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</si>
  <si>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</si>
  <si>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</si>
  <si>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</si>
  <si>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</si>
  <si>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</si>
  <si>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</si>
  <si>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</si>
  <si>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</si>
  <si>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</si>
  <si>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</si>
  <si>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</si>
  <si>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</si>
  <si>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</si>
  <si>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</si>
  <si>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</si>
  <si>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</si>
  <si>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</si>
  <si>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</si>
  <si>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</si>
  <si>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</si>
  <si>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</si>
  <si>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</si>
  <si>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</si>
  <si>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</si>
  <si>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</si>
  <si>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</si>
  <si>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</si>
  <si>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</si>
  <si>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</si>
  <si>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</si>
  <si>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</si>
  <si>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</si>
  <si>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</si>
  <si>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</si>
  <si>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</si>
  <si>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</si>
  <si>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</si>
  <si>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</si>
  <si>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</si>
  <si>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</si>
  <si>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</si>
  <si>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</si>
  <si>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</si>
  <si>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</si>
  <si>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</si>
  <si>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</si>
  <si>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</si>
  <si>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</si>
  <si>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</si>
  <si>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</si>
  <si>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</si>
  <si>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</si>
  <si>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</si>
  <si>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</si>
  <si>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</si>
  <si>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</si>
  <si>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</si>
  <si>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</si>
  <si>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</si>
  <si>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</si>
  <si>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</si>
  <si>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</si>
  <si>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</si>
  <si>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</si>
  <si>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</si>
  <si>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</si>
  <si>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</si>
  <si>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</si>
  <si>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</si>
  <si>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</si>
  <si>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</si>
  <si>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</si>
  <si>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</si>
  <si>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</si>
  <si>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</si>
  <si>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</si>
  <si>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</si>
  <si>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</si>
  <si>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</si>
  <si>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</si>
  <si>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</si>
  <si>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</si>
  <si>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</si>
  <si>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</si>
  <si>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</si>
  <si>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</si>
  <si>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</si>
  <si>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</si>
  <si>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</si>
  <si>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</si>
  <si>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</si>
  <si>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</si>
  <si>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</si>
  <si>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</si>
  <si>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</si>
  <si>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</si>
  <si>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</si>
  <si>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</si>
  <si>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</si>
  <si>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</si>
  <si>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</si>
  <si>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</si>
  <si>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</si>
  <si>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</si>
  <si>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</si>
  <si>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</si>
  <si>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</si>
  <si>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</si>
  <si>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</si>
  <si>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</si>
  <si>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</si>
  <si>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</si>
  <si>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</si>
  <si>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</si>
  <si>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</si>
  <si>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</si>
  <si>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</si>
  <si>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</si>
  <si>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</si>
  <si>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</si>
  <si>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</si>
  <si>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</si>
  <si>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</si>
  <si>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</si>
  <si>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</si>
  <si>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</si>
  <si>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</si>
  <si>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</si>
  <si>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</si>
  <si>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</si>
  <si>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</si>
  <si>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</si>
  <si>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</si>
  <si>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</si>
  <si>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</si>
  <si>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</si>
  <si>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</si>
  <si>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</si>
  <si>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</si>
  <si>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</si>
  <si>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</si>
  <si>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</si>
  <si>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</si>
  <si>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</si>
  <si>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</si>
  <si>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</si>
  <si>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</si>
  <si>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</si>
  <si>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</si>
  <si>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</si>
  <si>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</si>
  <si>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</si>
  <si>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</si>
  <si>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</si>
  <si>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</si>
  <si>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</si>
  <si>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</si>
  <si>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</si>
  <si>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</si>
  <si>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</si>
  <si>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</si>
  <si>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</si>
  <si>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</si>
  <si>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</si>
  <si>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</si>
  <si>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</si>
  <si>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</si>
  <si>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</si>
  <si>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</si>
  <si>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</si>
  <si>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</si>
  <si>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</si>
  <si>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</si>
  <si>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</si>
  <si>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</si>
  <si>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</si>
  <si>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</si>
  <si>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</si>
  <si>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</si>
  <si>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</si>
  <si>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</si>
  <si>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</si>
  <si>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</si>
  <si>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</si>
  <si>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</si>
  <si>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</si>
  <si>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</si>
  <si>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</si>
  <si>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</si>
  <si>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</si>
  <si>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</si>
  <si>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</si>
  <si>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</si>
  <si>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</si>
  <si>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</si>
  <si>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</si>
  <si>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</si>
  <si>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</si>
  <si>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</si>
  <si>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</si>
  <si>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</si>
  <si>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</si>
  <si>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</si>
  <si>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</si>
  <si>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</si>
  <si>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</si>
  <si>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</si>
  <si>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</si>
  <si>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</si>
  <si>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</si>
  <si>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</si>
  <si>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</si>
  <si>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</si>
  <si>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</si>
  <si>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</si>
  <si>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</si>
  <si>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</si>
  <si>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</si>
  <si>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</si>
  <si>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</si>
  <si>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</si>
  <si>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</si>
  <si>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</si>
  <si>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</si>
  <si>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</si>
  <si>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</si>
  <si>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</si>
  <si>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</si>
  <si>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</si>
  <si>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</si>
  <si>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</si>
  <si>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</si>
  <si>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</si>
  <si>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</si>
  <si>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</si>
  <si>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</si>
  <si>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</si>
  <si>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</si>
  <si>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</si>
  <si>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</si>
  <si>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</si>
  <si>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</si>
  <si>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</si>
  <si>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</si>
  <si>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</si>
  <si>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</si>
  <si>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</si>
  <si>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</si>
  <si>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</si>
  <si>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</si>
  <si>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</si>
  <si>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</si>
  <si>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</si>
  <si>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</si>
  <si>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</si>
  <si>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</si>
  <si>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</si>
  <si>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</si>
  <si>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</si>
  <si>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</si>
  <si>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</si>
  <si>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</si>
  <si>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</si>
  <si>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</si>
  <si>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</si>
  <si>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</si>
  <si>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</si>
  <si>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</si>
  <si>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</si>
  <si>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</si>
  <si>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</si>
  <si>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</si>
  <si>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</si>
  <si>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</si>
  <si>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</si>
  <si>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</si>
  <si>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</si>
  <si>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</si>
  <si>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</si>
  <si>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</si>
  <si>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</si>
  <si>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</si>
  <si>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</si>
  <si>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</si>
  <si>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</si>
  <si>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</si>
  <si>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</si>
  <si>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</si>
  <si>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</si>
  <si>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</si>
  <si>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</si>
  <si>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</si>
  <si>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</si>
  <si>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</si>
  <si>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</si>
  <si>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</si>
  <si>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</si>
  <si>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</si>
  <si>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</si>
  <si>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</si>
  <si>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</si>
  <si>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</si>
  <si>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</si>
  <si>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</si>
  <si>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</si>
  <si>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</si>
  <si>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</si>
  <si>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</si>
  <si>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</si>
  <si>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</si>
  <si>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</si>
  <si>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</si>
  <si>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</si>
  <si>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</si>
  <si>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</si>
  <si>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</si>
  <si>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</si>
  <si>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</si>
  <si>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</si>
  <si>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</si>
  <si>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</si>
  <si>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</si>
  <si>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</si>
  <si>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</si>
  <si>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</si>
  <si>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</si>
  <si>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</si>
  <si>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</si>
  <si>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</si>
  <si>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</si>
  <si>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</si>
  <si>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</si>
  <si>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</si>
  <si>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</si>
  <si>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</si>
  <si>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</si>
  <si>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</si>
  <si>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</si>
  <si>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</si>
  <si>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</si>
  <si>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</si>
  <si>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</si>
  <si>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</si>
  <si>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</si>
  <si>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</si>
  <si>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</si>
  <si>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</si>
  <si>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</si>
  <si>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</si>
  <si>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</si>
  <si>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</si>
  <si>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</si>
  <si>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</si>
  <si>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</si>
  <si>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</si>
  <si>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</si>
  <si>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</si>
  <si>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</si>
  <si>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</si>
  <si>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</si>
  <si>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</si>
  <si>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</si>
  <si>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</si>
  <si>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</si>
  <si>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</si>
  <si>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</si>
  <si>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</si>
  <si>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</si>
  <si>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</si>
  <si>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</si>
  <si>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</si>
  <si>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</si>
  <si>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</si>
  <si>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</si>
  <si>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</si>
  <si>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</si>
  <si>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</si>
  <si>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</si>
  <si>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</si>
  <si>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</si>
  <si>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</si>
  <si>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</si>
  <si>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</si>
  <si>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</si>
  <si>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</si>
  <si>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</si>
  <si>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</si>
  <si>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</si>
  <si>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</si>
  <si>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</si>
  <si>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</si>
  <si>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De Wiekslag</t>
  </si>
  <si>
    <t>Kievitstraat 54</t>
  </si>
  <si>
    <t>1602PP Enkhuizen</t>
  </si>
  <si>
    <t>Remeha Calenta 35 Solo</t>
  </si>
  <si>
    <t>Onbekend</t>
  </si>
  <si>
    <t>12-32kW</t>
  </si>
  <si>
    <t>Expansievat Cubex IGB 150 RVS</t>
  </si>
  <si>
    <t>Luchtverwarmer Brink Alure B40-HR Plus</t>
  </si>
  <si>
    <t>Itho Boiler IGB 150S RVS</t>
  </si>
  <si>
    <t>Itho type onbekend</t>
  </si>
  <si>
    <t>WTW Stork DAP 550-6EC</t>
  </si>
  <si>
    <t>Brandblusser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</si>
</sst>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5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35" xfId="0" applyFont="1" applyFill="1" applyBorder="1" applyAlignment="1">
      <alignment horizontal="center"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4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readingOrder="1"/>
    </xf>
    <xf numFmtId="49" fontId="2" fillId="5" borderId="1" xfId="0" applyNumberFormat="1" applyFont="1" applyFill="1" applyBorder="1" applyAlignment="1">
      <alignment horizontal="center" wrapText="1" readingOrder="1"/>
    </xf>
    <xf numFmtId="49" fontId="2" fillId="5" borderId="34" xfId="0" applyNumberFormat="1" applyFont="1" applyFill="1" applyBorder="1" applyAlignment="1">
      <alignment horizontal="center" wrapText="1" readingOrder="1"/>
    </xf>
    <xf numFmtId="49" fontId="2" fillId="5" borderId="5" xfId="0" applyNumberFormat="1" applyFont="1" applyFill="1" applyBorder="1" applyAlignment="1">
      <alignment wrapText="1" readingOrder="1"/>
    </xf>
    <xf numFmtId="44" fontId="20" fillId="5" borderId="5" xfId="0" applyNumberFormat="1" applyFont="1" applyFill="1" applyBorder="1" applyAlignment="1">
      <alignment wrapText="1" readingOrder="1"/>
    </xf>
    <xf numFmtId="0" fontId="6" fillId="5" borderId="0" xfId="0" applyFont="1" applyFill="1" applyAlignment="1">
      <alignment wrapText="1" readingOrder="1"/>
    </xf>
    <xf numFmtId="0" fontId="2" fillId="5" borderId="1" xfId="0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horizontal="center"/>
    </xf>
    <xf numFmtId="49" fontId="2" fillId="5" borderId="33" xfId="0" applyNumberFormat="1" applyFont="1" applyFill="1" applyBorder="1" applyAlignment="1">
      <alignment horizontal="center"/>
    </xf>
    <xf numFmtId="0" fontId="2" fillId="5" borderId="0" xfId="0" applyFont="1" applyFill="1" applyAlignment="1">
      <alignment wrapText="1" readingOrder="1"/>
    </xf>
    <xf numFmtId="0" fontId="2" fillId="6" borderId="0" xfId="0" applyFont="1" applyFill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C12F4ADA-FAE4-4CB6-AA74-FEBF4C6A867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="70" zoomScaleNormal="70" zoomScaleSheetLayoutView="70" workbookViewId="0">
      <pane ySplit="14" topLeftCell="A71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71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3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414</v>
      </c>
      <c r="C3" s="265"/>
      <c r="D3" s="265"/>
      <c r="E3"/>
      <c r="F3" s="265"/>
      <c r="G3" s="377"/>
      <c r="H3" s="377"/>
      <c r="I3" s="377"/>
      <c r="J3" s="377"/>
      <c r="K3" s="266" t="s">
        <v>2</v>
      </c>
      <c r="L3" s="379" t="s">
        <v>3</v>
      </c>
      <c r="M3" s="380"/>
    </row>
    <row r="4" spans="1:13" ht="12.75" x14ac:dyDescent="0.2">
      <c r="A4" s="263" t="s">
        <v>4</v>
      </c>
      <c r="B4" s="267" t="s">
        <v>321</v>
      </c>
      <c r="C4" s="265"/>
      <c r="D4" s="268" t="s">
        <v>410</v>
      </c>
      <c r="E4" s="269" t="str">
        <f>B8</f>
        <v>De Wiekslag</v>
      </c>
      <c r="F4"/>
      <c r="G4" s="378" t="s">
        <v>5</v>
      </c>
      <c r="H4" s="378"/>
      <c r="I4" s="378"/>
      <c r="J4" s="378"/>
      <c r="K4" s="2">
        <v>3</v>
      </c>
      <c r="L4" s="381" t="s">
        <v>6</v>
      </c>
      <c r="M4" s="382"/>
    </row>
    <row r="5" spans="1:13" ht="12.75" x14ac:dyDescent="0.2">
      <c r="A5" s="263" t="s">
        <v>7</v>
      </c>
      <c r="B5" s="270"/>
      <c r="C5" s="265"/>
      <c r="D5" s="268" t="s">
        <v>411</v>
      </c>
      <c r="E5" s="271">
        <v>1972</v>
      </c>
      <c r="F5" s="265"/>
      <c r="G5" s="378" t="s">
        <v>8</v>
      </c>
      <c r="H5" s="378"/>
      <c r="I5" s="378"/>
      <c r="J5" s="378"/>
      <c r="K5" s="2">
        <v>2</v>
      </c>
      <c r="L5" s="381" t="s">
        <v>9</v>
      </c>
      <c r="M5" s="382"/>
    </row>
    <row r="6" spans="1:13" ht="12.75" x14ac:dyDescent="0.2">
      <c r="A6" s="263" t="s">
        <v>10</v>
      </c>
      <c r="B6" s="264" t="s">
        <v>11</v>
      </c>
      <c r="C6" s="265"/>
      <c r="D6" s="268" t="s">
        <v>412</v>
      </c>
      <c r="E6" s="271"/>
      <c r="F6" s="265"/>
      <c r="G6" s="377" t="s">
        <v>12</v>
      </c>
      <c r="H6" s="377"/>
      <c r="I6" s="377"/>
      <c r="J6" s="377"/>
      <c r="K6" s="2">
        <v>1</v>
      </c>
      <c r="L6" s="381" t="s">
        <v>13</v>
      </c>
      <c r="M6" s="382"/>
    </row>
    <row r="7" spans="1:13" x14ac:dyDescent="0.2">
      <c r="A7" s="263" t="s">
        <v>14</v>
      </c>
      <c r="B7" s="267"/>
      <c r="C7" s="265"/>
      <c r="D7" s="268" t="s">
        <v>413</v>
      </c>
      <c r="E7" s="272">
        <v>459</v>
      </c>
      <c r="F7" s="265"/>
      <c r="G7" s="268" t="s">
        <v>409</v>
      </c>
      <c r="H7" s="269" t="s">
        <v>324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415</v>
      </c>
      <c r="C8" s="265"/>
      <c r="D8" s="265"/>
      <c r="E8"/>
      <c r="F8" s="265"/>
      <c r="G8"/>
      <c r="M8" s="287"/>
    </row>
    <row r="9" spans="1:13" x14ac:dyDescent="0.2">
      <c r="A9" s="263" t="s">
        <v>322</v>
      </c>
      <c r="B9" s="267" t="s">
        <v>416</v>
      </c>
      <c r="C9" s="265"/>
      <c r="D9" s="265"/>
      <c r="E9"/>
      <c r="F9" s="265"/>
      <c r="G9"/>
      <c r="M9" s="287"/>
    </row>
    <row r="10" spans="1:13" x14ac:dyDescent="0.2">
      <c r="A10" s="263" t="s">
        <v>323</v>
      </c>
      <c r="B10" s="267" t="s">
        <v>417</v>
      </c>
      <c r="C10" s="265"/>
      <c r="D10" s="265"/>
      <c r="E10"/>
      <c r="F10" s="265"/>
      <c r="G10"/>
      <c r="M10" s="287"/>
    </row>
    <row r="11" spans="1:13" ht="15.75" x14ac:dyDescent="0.2">
      <c r="A11" s="374" t="s">
        <v>16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6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1">
        <v>14</v>
      </c>
      <c r="B15" s="383" t="s">
        <v>34</v>
      </c>
      <c r="C15" s="383"/>
      <c r="D15" s="383"/>
      <c r="E15" s="383"/>
      <c r="F15" s="383"/>
      <c r="G15" s="383"/>
      <c r="H15" s="182"/>
      <c r="I15" s="182"/>
      <c r="J15" s="183"/>
      <c r="K15" s="182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1">
        <v>30</v>
      </c>
      <c r="B26" s="383" t="s">
        <v>44</v>
      </c>
      <c r="C26" s="383"/>
      <c r="D26" s="383"/>
      <c r="E26" s="383"/>
      <c r="F26" s="383"/>
      <c r="G26" s="383"/>
      <c r="H26" s="182"/>
      <c r="I26" s="182"/>
      <c r="J26" s="183"/>
      <c r="K26" s="182"/>
      <c r="L26" s="182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1">
        <v>50</v>
      </c>
      <c r="B31" s="383" t="s">
        <v>47</v>
      </c>
      <c r="C31" s="383"/>
      <c r="D31" s="383"/>
      <c r="E31" s="383"/>
      <c r="F31" s="383"/>
      <c r="G31" s="383"/>
      <c r="H31" s="182"/>
      <c r="I31" s="182"/>
      <c r="J31" s="183"/>
      <c r="K31" s="182"/>
      <c r="L31" s="182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1">
        <v>51</v>
      </c>
      <c r="B38" s="383" t="s">
        <v>52</v>
      </c>
      <c r="C38" s="383"/>
      <c r="D38" s="383"/>
      <c r="E38" s="383"/>
      <c r="F38" s="383"/>
      <c r="G38" s="383"/>
      <c r="H38" s="182"/>
      <c r="I38" s="182"/>
      <c r="J38" s="183"/>
      <c r="K38" s="182"/>
      <c r="L38" s="182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1">
        <v>52</v>
      </c>
      <c r="B55" s="383" t="s">
        <v>67</v>
      </c>
      <c r="C55" s="383"/>
      <c r="D55" s="383"/>
      <c r="E55" s="383"/>
      <c r="F55" s="383"/>
      <c r="G55" s="383"/>
      <c r="H55" s="182"/>
      <c r="I55" s="182"/>
      <c r="J55" s="183"/>
      <c r="K55" s="182"/>
      <c r="L55" s="182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s="342" customFormat="1" ht="14.1" customHeight="1" x14ac:dyDescent="0.2">
      <c r="A68" s="352"/>
      <c r="B68" s="353" t="s">
        <v>423</v>
      </c>
      <c r="C68" s="354">
        <v>1</v>
      </c>
      <c r="D68" s="354" t="s">
        <v>75</v>
      </c>
      <c r="E68" s="354" t="s">
        <v>419</v>
      </c>
      <c r="F68" s="354" t="s">
        <v>419</v>
      </c>
      <c r="G68" s="353"/>
      <c r="H68" s="355"/>
      <c r="I68" s="356"/>
      <c r="J68" s="357"/>
      <c r="K68" s="355"/>
      <c r="L68" s="356"/>
      <c r="M68" s="358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1">
        <v>54</v>
      </c>
      <c r="B83" s="383" t="s">
        <v>88</v>
      </c>
      <c r="C83" s="383"/>
      <c r="D83" s="383"/>
      <c r="E83" s="383"/>
      <c r="F83" s="383"/>
      <c r="G83" s="383"/>
      <c r="H83" s="182"/>
      <c r="I83" s="182"/>
      <c r="J83" s="183"/>
      <c r="K83" s="182"/>
      <c r="L83" s="182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42" customFormat="1" ht="14.1" customHeight="1" x14ac:dyDescent="0.2">
      <c r="A91" s="366"/>
      <c r="B91" s="367" t="s">
        <v>426</v>
      </c>
      <c r="C91" s="331" t="s">
        <v>125</v>
      </c>
      <c r="D91" s="331" t="s">
        <v>75</v>
      </c>
      <c r="E91" s="331" t="s">
        <v>419</v>
      </c>
      <c r="F91" s="331" t="s">
        <v>419</v>
      </c>
      <c r="G91" s="367"/>
      <c r="H91" s="331"/>
      <c r="I91" s="331"/>
      <c r="J91" s="368"/>
      <c r="K91" s="369"/>
      <c r="L91" s="331"/>
      <c r="M91" s="370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1">
        <v>55</v>
      </c>
      <c r="B95" s="383" t="s">
        <v>94</v>
      </c>
      <c r="C95" s="383"/>
      <c r="D95" s="383"/>
      <c r="E95" s="383"/>
      <c r="F95" s="383"/>
      <c r="G95" s="383"/>
      <c r="H95" s="182"/>
      <c r="I95" s="182"/>
      <c r="J95" s="183"/>
      <c r="K95" s="182"/>
      <c r="L95" s="182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1">
        <v>60</v>
      </c>
      <c r="B118" s="383" t="s">
        <v>107</v>
      </c>
      <c r="C118" s="383"/>
      <c r="D118" s="383"/>
      <c r="E118" s="383"/>
      <c r="F118" s="383"/>
      <c r="G118" s="383"/>
      <c r="H118" s="182"/>
      <c r="I118" s="182"/>
      <c r="J118" s="183"/>
      <c r="K118" s="182"/>
      <c r="L118" s="182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42" customFormat="1" ht="14.1" customHeight="1" x14ac:dyDescent="0.2">
      <c r="A159" s="335"/>
      <c r="B159" s="336" t="s">
        <v>418</v>
      </c>
      <c r="C159" s="328">
        <v>1</v>
      </c>
      <c r="D159" s="328" t="s">
        <v>75</v>
      </c>
      <c r="E159" s="328" t="s">
        <v>419</v>
      </c>
      <c r="F159" s="328">
        <v>2010</v>
      </c>
      <c r="G159" s="337" t="s">
        <v>420</v>
      </c>
      <c r="H159" s="338"/>
      <c r="I159" s="339"/>
      <c r="J159" s="340"/>
      <c r="K159" s="338"/>
      <c r="L159" s="339"/>
      <c r="M159" s="341"/>
    </row>
    <row r="160" spans="1:13" s="274" customFormat="1" ht="14.1" customHeight="1" x14ac:dyDescent="0.2">
      <c r="A160" s="5"/>
      <c r="B160" s="4" t="s">
        <v>355</v>
      </c>
      <c r="C160" s="3"/>
      <c r="D160" s="3" t="s">
        <v>75</v>
      </c>
      <c r="E160" s="3"/>
      <c r="F160" s="3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 t="s">
        <v>356</v>
      </c>
      <c r="C161" s="3"/>
      <c r="D161" s="3" t="s">
        <v>75</v>
      </c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5"/>
      <c r="B162" s="4"/>
      <c r="C162" s="3"/>
      <c r="D162" s="3"/>
      <c r="E162" s="3"/>
      <c r="F162" s="3"/>
      <c r="G162" s="119"/>
      <c r="H162" s="23"/>
      <c r="I162" s="40"/>
      <c r="J162" s="24"/>
      <c r="K162" s="23"/>
      <c r="L162" s="40"/>
      <c r="M162" s="295"/>
    </row>
    <row r="163" spans="1:13" s="274" customFormat="1" ht="14.1" customHeight="1" x14ac:dyDescent="0.2">
      <c r="A163" s="20"/>
      <c r="B163" s="148" t="s">
        <v>120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7"/>
      <c r="B164" s="18" t="s">
        <v>357</v>
      </c>
      <c r="C164" s="19"/>
      <c r="D164" s="19" t="s">
        <v>38</v>
      </c>
      <c r="E164" s="19"/>
      <c r="F164" s="19"/>
      <c r="G164" s="117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7"/>
      <c r="B165" s="18" t="s">
        <v>358</v>
      </c>
      <c r="C165" s="19"/>
      <c r="D165" s="19" t="s">
        <v>38</v>
      </c>
      <c r="E165" s="19"/>
      <c r="F165" s="19"/>
      <c r="G165" s="119"/>
      <c r="H165" s="94"/>
      <c r="I165" s="111"/>
      <c r="J165" s="99"/>
      <c r="K165" s="94"/>
      <c r="L165" s="111"/>
      <c r="M165" s="294"/>
    </row>
    <row r="166" spans="1:13" ht="14.1" customHeight="1" x14ac:dyDescent="0.2">
      <c r="A166" s="147"/>
      <c r="B166" s="18" t="s">
        <v>359</v>
      </c>
      <c r="C166" s="19"/>
      <c r="D166" s="19" t="s">
        <v>38</v>
      </c>
      <c r="E166" s="19"/>
      <c r="F166" s="19"/>
      <c r="G166" s="117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360</v>
      </c>
      <c r="C167" s="19"/>
      <c r="D167" s="19" t="s">
        <v>38</v>
      </c>
      <c r="E167" s="19"/>
      <c r="F167" s="19"/>
      <c r="G167" s="119"/>
      <c r="H167" s="94"/>
      <c r="I167" s="111"/>
      <c r="J167" s="99"/>
      <c r="K167" s="94"/>
      <c r="L167" s="111"/>
      <c r="M167" s="294"/>
    </row>
    <row r="168" spans="1:13" s="274" customFormat="1" ht="14.1" customHeight="1" x14ac:dyDescent="0.2">
      <c r="A168" s="20"/>
      <c r="B168" s="18" t="s">
        <v>361</v>
      </c>
      <c r="C168" s="19"/>
      <c r="D168" s="19" t="s">
        <v>38</v>
      </c>
      <c r="E168" s="19"/>
      <c r="F168" s="19"/>
      <c r="G168" s="117"/>
      <c r="H168" s="94"/>
      <c r="I168" s="111"/>
      <c r="J168" s="99"/>
      <c r="K168" s="94"/>
      <c r="L168" s="111"/>
      <c r="M168" s="294"/>
    </row>
    <row r="169" spans="1:13" s="274" customFormat="1" ht="13.9" customHeight="1" x14ac:dyDescent="0.2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94"/>
    </row>
    <row r="170" spans="1:13" ht="14.1" customHeight="1" x14ac:dyDescent="0.2">
      <c r="A170" s="42" t="s">
        <v>121</v>
      </c>
      <c r="B170" s="22" t="s">
        <v>122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92"/>
    </row>
    <row r="171" spans="1:13" s="274" customFormat="1" ht="12.6" customHeight="1" x14ac:dyDescent="0.2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93"/>
    </row>
    <row r="172" spans="1:13" ht="14.1" customHeight="1" x14ac:dyDescent="0.2">
      <c r="A172" s="42" t="s">
        <v>313</v>
      </c>
      <c r="B172" s="22" t="s">
        <v>314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92"/>
    </row>
    <row r="173" spans="1:13" s="274" customFormat="1" ht="12.6" customHeight="1" x14ac:dyDescent="0.2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147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2.6" customHeight="1" x14ac:dyDescent="0.2">
      <c r="A175" s="20"/>
      <c r="B175" s="18" t="s">
        <v>363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3"/>
    </row>
    <row r="176" spans="1:13" s="274" customFormat="1" ht="14.1" customHeight="1" x14ac:dyDescent="0.2">
      <c r="A176" s="147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20"/>
      <c r="B177" s="18" t="s">
        <v>365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147"/>
      <c r="B178" s="18" t="s">
        <v>343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58"/>
      <c r="M178" s="296"/>
    </row>
    <row r="179" spans="1:13" s="274" customFormat="1" ht="14.1" customHeight="1" x14ac:dyDescent="0.2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95"/>
    </row>
    <row r="180" spans="1:13" ht="14.1" customHeight="1" x14ac:dyDescent="0.2">
      <c r="A180" s="16" t="s">
        <v>123</v>
      </c>
      <c r="B180" s="81" t="s">
        <v>124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92"/>
    </row>
    <row r="181" spans="1:13" ht="13.5" customHeight="1" x14ac:dyDescent="0.2">
      <c r="A181" s="5"/>
      <c r="B181" s="141" t="s">
        <v>315</v>
      </c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2">
      <c r="A182" s="5"/>
      <c r="B182" s="141"/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7"/>
    </row>
    <row r="183" spans="1:13" ht="13.5" customHeight="1" x14ac:dyDescent="0.2">
      <c r="A183" s="5"/>
      <c r="B183" s="4" t="s">
        <v>366</v>
      </c>
      <c r="C183" s="3"/>
      <c r="D183" s="3" t="s">
        <v>75</v>
      </c>
      <c r="E183" s="225"/>
      <c r="F183" s="3"/>
      <c r="G183" s="156"/>
      <c r="H183" s="143"/>
      <c r="I183" s="144"/>
      <c r="J183" s="145"/>
      <c r="K183" s="143"/>
      <c r="L183" s="144"/>
      <c r="M183" s="307"/>
    </row>
    <row r="184" spans="1:13" x14ac:dyDescent="0.2">
      <c r="A184" s="5"/>
      <c r="B184" s="4" t="s">
        <v>367</v>
      </c>
      <c r="C184" s="3"/>
      <c r="D184" s="3" t="s">
        <v>75</v>
      </c>
      <c r="E184" s="3"/>
      <c r="F184" s="3"/>
      <c r="G184" s="4"/>
      <c r="H184" s="23"/>
      <c r="I184" s="40"/>
      <c r="J184" s="24"/>
      <c r="K184" s="23"/>
      <c r="L184" s="40"/>
      <c r="M184" s="295"/>
    </row>
    <row r="185" spans="1:13" s="283" customFormat="1" ht="16.899999999999999" customHeight="1" x14ac:dyDescent="0.2">
      <c r="A185" s="157"/>
      <c r="B185" s="158" t="s">
        <v>368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334" customFormat="1" ht="16.899999999999999" customHeight="1" x14ac:dyDescent="0.2">
      <c r="A186" s="325"/>
      <c r="B186" s="326" t="s">
        <v>421</v>
      </c>
      <c r="C186" s="327">
        <v>1</v>
      </c>
      <c r="D186" s="327" t="s">
        <v>75</v>
      </c>
      <c r="E186" s="328" t="s">
        <v>419</v>
      </c>
      <c r="F186" s="327">
        <v>2010</v>
      </c>
      <c r="G186" s="329"/>
      <c r="H186" s="330"/>
      <c r="I186" s="331"/>
      <c r="J186" s="332"/>
      <c r="K186" s="330"/>
      <c r="L186" s="331"/>
      <c r="M186" s="333"/>
    </row>
    <row r="187" spans="1:13" s="283" customFormat="1" ht="16.899999999999999" customHeight="1" x14ac:dyDescent="0.2">
      <c r="A187" s="157"/>
      <c r="B187" s="260" t="s">
        <v>396</v>
      </c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4"/>
    </row>
    <row r="188" spans="1:13" s="283" customFormat="1" ht="16.899999999999999" customHeight="1" x14ac:dyDescent="0.2">
      <c r="A188" s="157"/>
      <c r="B188" s="158"/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304"/>
    </row>
    <row r="189" spans="1:13" ht="14.1" customHeight="1" x14ac:dyDescent="0.2">
      <c r="A189" s="5"/>
      <c r="B189" s="141" t="s">
        <v>126</v>
      </c>
      <c r="C189" s="3"/>
      <c r="D189" s="3"/>
      <c r="E189" s="3"/>
      <c r="F189" s="3"/>
      <c r="G189" s="64"/>
      <c r="H189" s="23"/>
      <c r="I189" s="40"/>
      <c r="J189" s="24"/>
      <c r="K189" s="23"/>
      <c r="L189" s="40"/>
      <c r="M189" s="295"/>
    </row>
    <row r="190" spans="1:13" s="283" customFormat="1" x14ac:dyDescent="0.2">
      <c r="A190" s="157"/>
      <c r="B190" s="158" t="s">
        <v>369</v>
      </c>
      <c r="C190" s="159"/>
      <c r="D190" s="159" t="s">
        <v>81</v>
      </c>
      <c r="E190" s="159"/>
      <c r="F190" s="159"/>
      <c r="G190" s="162"/>
      <c r="H190" s="160"/>
      <c r="I190" s="134"/>
      <c r="J190" s="161"/>
      <c r="K190" s="160"/>
      <c r="L190" s="134"/>
      <c r="M190" s="304"/>
    </row>
    <row r="191" spans="1:13" ht="14.1" customHeight="1" x14ac:dyDescent="0.2">
      <c r="A191" s="5"/>
      <c r="B191" s="4"/>
      <c r="C191" s="3"/>
      <c r="D191" s="3"/>
      <c r="E191" s="3"/>
      <c r="F191" s="3"/>
      <c r="G191" s="64"/>
      <c r="H191" s="23"/>
      <c r="I191" s="40"/>
      <c r="J191" s="24"/>
      <c r="K191" s="23"/>
      <c r="L191" s="40"/>
      <c r="M191" s="295"/>
    </row>
    <row r="192" spans="1:13" x14ac:dyDescent="0.2">
      <c r="A192" s="42" t="s">
        <v>127</v>
      </c>
      <c r="B192" s="22" t="s">
        <v>128</v>
      </c>
      <c r="C192" s="21"/>
      <c r="D192" s="21"/>
      <c r="E192" s="21"/>
      <c r="F192" s="60"/>
      <c r="G192" s="65"/>
      <c r="H192" s="50"/>
      <c r="I192" s="51"/>
      <c r="J192" s="52"/>
      <c r="K192" s="50"/>
      <c r="L192" s="50"/>
      <c r="M192" s="292"/>
    </row>
    <row r="193" spans="1:13" ht="14.1" customHeight="1" x14ac:dyDescent="0.2">
      <c r="A193" s="86"/>
      <c r="B193" s="87" t="s">
        <v>60</v>
      </c>
      <c r="C193" s="88"/>
      <c r="D193" s="88" t="s">
        <v>81</v>
      </c>
      <c r="E193" s="88"/>
      <c r="F193" s="88"/>
      <c r="G193" s="89"/>
      <c r="H193" s="90"/>
      <c r="I193" s="91"/>
      <c r="J193" s="92"/>
      <c r="K193" s="90"/>
      <c r="L193" s="91"/>
      <c r="M193" s="296"/>
    </row>
    <row r="194" spans="1:13" ht="14.1" customHeight="1" x14ac:dyDescent="0.2">
      <c r="A194" s="163"/>
      <c r="B194" s="164"/>
      <c r="C194" s="19"/>
      <c r="D194" s="19"/>
      <c r="E194" s="19"/>
      <c r="F194" s="19"/>
      <c r="G194" s="120"/>
      <c r="H194" s="94"/>
      <c r="I194" s="111"/>
      <c r="J194" s="99"/>
      <c r="K194" s="94"/>
      <c r="L194" s="111"/>
      <c r="M194" s="294"/>
    </row>
    <row r="195" spans="1:13" ht="14.1" customHeight="1" x14ac:dyDescent="0.2">
      <c r="A195" s="16" t="s">
        <v>129</v>
      </c>
      <c r="B195" s="81" t="s">
        <v>130</v>
      </c>
      <c r="C195" s="17"/>
      <c r="D195" s="17"/>
      <c r="E195" s="17"/>
      <c r="F195" s="17"/>
      <c r="G195" s="81"/>
      <c r="H195" s="25"/>
      <c r="I195" s="39"/>
      <c r="J195" s="26"/>
      <c r="K195" s="25"/>
      <c r="L195" s="39"/>
      <c r="M195" s="292"/>
    </row>
    <row r="196" spans="1:13" ht="14.1" customHeight="1" x14ac:dyDescent="0.2">
      <c r="A196" s="5"/>
      <c r="B196" s="4" t="s">
        <v>131</v>
      </c>
      <c r="C196" s="3"/>
      <c r="D196" s="3" t="s">
        <v>81</v>
      </c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5"/>
      <c r="B197" s="4"/>
      <c r="C197" s="3"/>
      <c r="D197" s="3"/>
      <c r="E197" s="3"/>
      <c r="F197" s="3"/>
      <c r="G197" s="64"/>
      <c r="H197" s="23"/>
      <c r="I197" s="40"/>
      <c r="J197" s="24"/>
      <c r="K197" s="23"/>
      <c r="L197" s="40"/>
      <c r="M197" s="295"/>
    </row>
    <row r="198" spans="1:13" ht="14.1" customHeight="1" x14ac:dyDescent="0.2">
      <c r="A198" s="16" t="s">
        <v>132</v>
      </c>
      <c r="B198" s="81" t="s">
        <v>66</v>
      </c>
      <c r="C198" s="17"/>
      <c r="D198" s="17"/>
      <c r="E198" s="17"/>
      <c r="F198" s="17"/>
      <c r="G198" s="81"/>
      <c r="H198" s="25"/>
      <c r="I198" s="39"/>
      <c r="J198" s="26"/>
      <c r="K198" s="25"/>
      <c r="L198" s="39"/>
      <c r="M198" s="292"/>
    </row>
    <row r="199" spans="1:13" x14ac:dyDescent="0.2">
      <c r="A199" s="5"/>
      <c r="B199" s="4" t="s">
        <v>310</v>
      </c>
      <c r="C199" s="3"/>
      <c r="D199" s="3" t="s">
        <v>81</v>
      </c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x14ac:dyDescent="0.2">
      <c r="A200" s="5"/>
      <c r="B200" s="4"/>
      <c r="C200" s="3"/>
      <c r="D200" s="3"/>
      <c r="E200" s="3"/>
      <c r="F200" s="3"/>
      <c r="G200" s="64"/>
      <c r="H200" s="23"/>
      <c r="I200" s="40"/>
      <c r="J200" s="24"/>
      <c r="K200" s="23"/>
      <c r="L200" s="40"/>
      <c r="M200" s="295"/>
    </row>
    <row r="201" spans="1:13" ht="14.1" customHeight="1" x14ac:dyDescent="0.2">
      <c r="A201" s="42" t="s">
        <v>133</v>
      </c>
      <c r="B201" s="22" t="s">
        <v>134</v>
      </c>
      <c r="C201" s="21"/>
      <c r="D201" s="21"/>
      <c r="E201" s="21"/>
      <c r="F201" s="60"/>
      <c r="G201" s="65"/>
      <c r="H201" s="50"/>
      <c r="I201" s="51"/>
      <c r="J201" s="52"/>
      <c r="K201" s="50"/>
      <c r="L201" s="50"/>
      <c r="M201" s="292"/>
    </row>
    <row r="202" spans="1:13" ht="14.1" customHeight="1" x14ac:dyDescent="0.2">
      <c r="A202" s="72"/>
      <c r="B202" s="73"/>
      <c r="C202" s="55"/>
      <c r="D202" s="55"/>
      <c r="E202" s="55"/>
      <c r="F202" s="56"/>
      <c r="G202" s="74"/>
      <c r="H202" s="75"/>
      <c r="I202" s="58"/>
      <c r="J202" s="59"/>
      <c r="K202" s="75"/>
      <c r="L202" s="75"/>
      <c r="M202" s="259"/>
    </row>
    <row r="203" spans="1:13" ht="14.1" customHeight="1" x14ac:dyDescent="0.2">
      <c r="A203" s="42" t="s">
        <v>135</v>
      </c>
      <c r="B203" s="22" t="s">
        <v>136</v>
      </c>
      <c r="C203" s="21"/>
      <c r="D203" s="21"/>
      <c r="E203" s="21"/>
      <c r="F203" s="60"/>
      <c r="G203" s="65"/>
      <c r="H203" s="50"/>
      <c r="I203" s="51"/>
      <c r="J203" s="52"/>
      <c r="K203" s="50"/>
      <c r="L203" s="50"/>
      <c r="M203" s="292"/>
    </row>
    <row r="204" spans="1:13" x14ac:dyDescent="0.2">
      <c r="A204" s="5"/>
      <c r="B204" s="4"/>
      <c r="C204" s="3"/>
      <c r="D204" s="3"/>
      <c r="E204" s="3"/>
      <c r="F204" s="3"/>
      <c r="G204" s="64"/>
      <c r="H204" s="23"/>
      <c r="I204" s="40"/>
      <c r="J204" s="24"/>
      <c r="K204" s="23"/>
      <c r="L204" s="40"/>
      <c r="M204" s="295"/>
    </row>
    <row r="205" spans="1:13" x14ac:dyDescent="0.2">
      <c r="A205" s="16" t="s">
        <v>137</v>
      </c>
      <c r="B205" s="81" t="s">
        <v>138</v>
      </c>
      <c r="C205" s="17"/>
      <c r="D205" s="17"/>
      <c r="E205" s="17"/>
      <c r="F205" s="17"/>
      <c r="G205" s="81"/>
      <c r="H205" s="25"/>
      <c r="I205" s="39"/>
      <c r="J205" s="26"/>
      <c r="K205" s="25"/>
      <c r="L205" s="39"/>
      <c r="M205" s="292"/>
    </row>
    <row r="206" spans="1:13" x14ac:dyDescent="0.2">
      <c r="A206" s="5"/>
      <c r="B206" s="4" t="s">
        <v>139</v>
      </c>
      <c r="C206" s="3"/>
      <c r="D206" s="3" t="s">
        <v>81</v>
      </c>
      <c r="E206" s="3"/>
      <c r="F206" s="3"/>
      <c r="G206" s="64"/>
      <c r="H206" s="23"/>
      <c r="I206" s="40"/>
      <c r="J206" s="24"/>
      <c r="K206" s="23"/>
      <c r="L206" s="40"/>
      <c r="M206" s="295"/>
    </row>
    <row r="207" spans="1:13" ht="15.75" thickBot="1" x14ac:dyDescent="0.25">
      <c r="A207" s="72"/>
      <c r="B207" s="73"/>
      <c r="C207" s="55"/>
      <c r="D207" s="55"/>
      <c r="E207" s="55"/>
      <c r="F207" s="56"/>
      <c r="G207" s="74"/>
      <c r="H207" s="75"/>
      <c r="I207" s="58"/>
      <c r="J207" s="59"/>
      <c r="K207" s="75"/>
      <c r="L207" s="75"/>
      <c r="M207" s="259"/>
    </row>
    <row r="208" spans="1:13" ht="21" thickBot="1" x14ac:dyDescent="0.35">
      <c r="A208" s="181">
        <v>61</v>
      </c>
      <c r="B208" s="383" t="s">
        <v>140</v>
      </c>
      <c r="C208" s="383"/>
      <c r="D208" s="383"/>
      <c r="E208" s="383"/>
      <c r="F208" s="383"/>
      <c r="G208" s="383"/>
      <c r="H208" s="182"/>
      <c r="I208" s="182"/>
      <c r="J208" s="183"/>
      <c r="K208" s="182"/>
      <c r="L208" s="182"/>
      <c r="M208" s="316"/>
    </row>
    <row r="209" spans="1:13" ht="14.1" customHeight="1" x14ac:dyDescent="0.2">
      <c r="A209" s="5"/>
      <c r="B209" s="4"/>
      <c r="C209" s="3"/>
      <c r="D209" s="3"/>
      <c r="E209" s="3"/>
      <c r="F209" s="3"/>
      <c r="G209" s="64"/>
      <c r="H209" s="23"/>
      <c r="I209" s="40"/>
      <c r="J209" s="24"/>
      <c r="K209" s="23"/>
      <c r="L209" s="40"/>
      <c r="M209" s="295"/>
    </row>
    <row r="210" spans="1:13" ht="14.1" customHeight="1" x14ac:dyDescent="0.2">
      <c r="A210" s="42" t="s">
        <v>141</v>
      </c>
      <c r="B210" s="22" t="s">
        <v>54</v>
      </c>
      <c r="C210" s="21"/>
      <c r="D210" s="21"/>
      <c r="E210" s="21"/>
      <c r="F210" s="60"/>
      <c r="G210" s="82"/>
      <c r="H210" s="50"/>
      <c r="I210" s="51"/>
      <c r="J210" s="52"/>
      <c r="K210" s="50"/>
      <c r="L210" s="50"/>
      <c r="M210" s="299"/>
    </row>
    <row r="211" spans="1:13" ht="14.1" customHeight="1" x14ac:dyDescent="0.2">
      <c r="A211" s="5"/>
      <c r="B211" s="4" t="s">
        <v>372</v>
      </c>
      <c r="C211" s="3"/>
      <c r="D211" s="3"/>
      <c r="E211" s="3"/>
      <c r="F211" s="3"/>
      <c r="G211" s="64"/>
      <c r="H211" s="23"/>
      <c r="I211" s="40"/>
      <c r="J211" s="24"/>
      <c r="K211" s="23"/>
      <c r="L211" s="23"/>
      <c r="M211" s="259"/>
    </row>
    <row r="212" spans="1:13" customFormat="1" x14ac:dyDescent="0.2">
      <c r="A212" s="188"/>
      <c r="B212" s="249" t="s">
        <v>199</v>
      </c>
      <c r="C212" s="253"/>
      <c r="D212" s="253"/>
      <c r="E212" s="253"/>
      <c r="F212" s="253"/>
      <c r="G212" s="253"/>
      <c r="H212" s="191"/>
      <c r="I212" s="192"/>
      <c r="J212" s="193"/>
      <c r="K212" s="194"/>
      <c r="L212" s="192"/>
      <c r="M212" s="309"/>
    </row>
    <row r="213" spans="1:13" ht="14.1" customHeight="1" x14ac:dyDescent="0.3">
      <c r="A213" s="47"/>
      <c r="B213" s="253"/>
      <c r="C213" s="253"/>
      <c r="D213" s="253"/>
      <c r="E213" s="253"/>
      <c r="F213" s="253"/>
      <c r="G213" s="253"/>
      <c r="H213" s="70"/>
      <c r="I213" s="71"/>
      <c r="J213" s="78"/>
      <c r="K213" s="70"/>
      <c r="L213" s="70"/>
      <c r="M213" s="299"/>
    </row>
    <row r="214" spans="1:13" x14ac:dyDescent="0.2">
      <c r="A214" s="42" t="s">
        <v>142</v>
      </c>
      <c r="B214" s="22" t="s">
        <v>91</v>
      </c>
      <c r="C214" s="21"/>
      <c r="D214" s="21"/>
      <c r="E214" s="21"/>
      <c r="F214" s="60"/>
      <c r="G214" s="65"/>
      <c r="H214" s="50"/>
      <c r="I214" s="51"/>
      <c r="J214" s="52"/>
      <c r="K214" s="50"/>
      <c r="L214" s="50"/>
      <c r="M214" s="302"/>
    </row>
    <row r="215" spans="1:13" ht="14.1" customHeight="1" x14ac:dyDescent="0.3">
      <c r="A215" s="47"/>
      <c r="B215" s="69"/>
      <c r="C215" s="69"/>
      <c r="D215" s="69"/>
      <c r="E215" s="69"/>
      <c r="F215" s="69"/>
      <c r="G215" s="69"/>
      <c r="H215" s="70"/>
      <c r="I215" s="71"/>
      <c r="J215" s="78"/>
      <c r="K215" s="70"/>
      <c r="L215" s="70"/>
      <c r="M215" s="308"/>
    </row>
    <row r="216" spans="1:13" ht="14.1" customHeight="1" x14ac:dyDescent="0.2">
      <c r="A216" s="16" t="s">
        <v>143</v>
      </c>
      <c r="B216" s="81" t="s">
        <v>144</v>
      </c>
      <c r="C216" s="17"/>
      <c r="D216" s="17"/>
      <c r="E216" s="17"/>
      <c r="F216" s="17"/>
      <c r="G216" s="81"/>
      <c r="H216" s="25"/>
      <c r="I216" s="39"/>
      <c r="J216" s="26"/>
      <c r="K216" s="25"/>
      <c r="L216" s="39"/>
      <c r="M216" s="292"/>
    </row>
    <row r="217" spans="1:13" s="284" customFormat="1" ht="14.1" customHeight="1" x14ac:dyDescent="0.2">
      <c r="A217" s="5"/>
      <c r="B217" s="4" t="s">
        <v>145</v>
      </c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5"/>
      <c r="B218" s="4"/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95"/>
    </row>
    <row r="219" spans="1:13" s="284" customFormat="1" ht="14.1" customHeight="1" x14ac:dyDescent="0.2">
      <c r="A219" s="250"/>
      <c r="B219" s="1"/>
      <c r="C219" s="252"/>
      <c r="D219" s="252"/>
      <c r="E219" s="252"/>
      <c r="F219" s="252"/>
      <c r="G219" s="253"/>
      <c r="H219" s="254"/>
      <c r="I219" s="255"/>
      <c r="J219" s="108"/>
      <c r="K219" s="254"/>
      <c r="L219" s="255"/>
      <c r="M219" s="295"/>
    </row>
    <row r="220" spans="1:13" s="274" customFormat="1" ht="13.5" customHeight="1" x14ac:dyDescent="0.2">
      <c r="A220" s="5"/>
      <c r="C220" s="3"/>
      <c r="D220" s="3"/>
      <c r="E220" s="3"/>
      <c r="F220" s="3"/>
      <c r="G220" s="168"/>
      <c r="H220" s="23"/>
      <c r="I220" s="40"/>
      <c r="J220" s="24"/>
      <c r="K220" s="23"/>
      <c r="L220" s="40"/>
      <c r="M220" s="295"/>
    </row>
    <row r="221" spans="1:13" s="323" customFormat="1" ht="15" customHeight="1" x14ac:dyDescent="0.2">
      <c r="A221" s="5"/>
      <c r="B221" s="323" t="s">
        <v>153</v>
      </c>
      <c r="C221" s="324">
        <v>1</v>
      </c>
      <c r="D221" s="324" t="s">
        <v>38</v>
      </c>
      <c r="E221" s="3" t="s">
        <v>334</v>
      </c>
      <c r="F221" s="324">
        <v>2012</v>
      </c>
      <c r="G221" s="249"/>
      <c r="H221" s="23"/>
      <c r="I221" s="40"/>
      <c r="J221" s="24"/>
      <c r="K221" s="23"/>
      <c r="L221" s="40"/>
      <c r="M221" s="295"/>
    </row>
    <row r="222" spans="1:13" s="284" customFormat="1" ht="15" customHeight="1" x14ac:dyDescent="0.2">
      <c r="A222" s="250"/>
      <c r="B222" s="251" t="s">
        <v>333</v>
      </c>
      <c r="C222" s="252"/>
      <c r="D222" s="252" t="s">
        <v>38</v>
      </c>
      <c r="E222" s="252" t="s">
        <v>146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4" t="s">
        <v>325</v>
      </c>
      <c r="C223" s="252"/>
      <c r="D223" s="252" t="s">
        <v>38</v>
      </c>
      <c r="E223" s="252" t="s">
        <v>147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148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149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150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151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152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 t="s">
        <v>38</v>
      </c>
      <c r="E229" s="252" t="s">
        <v>153</v>
      </c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 t="s">
        <v>332</v>
      </c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/>
      <c r="C231" s="252"/>
      <c r="D231" s="252"/>
      <c r="E231" s="252"/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305</v>
      </c>
      <c r="C232" s="252"/>
      <c r="D232" s="252" t="s">
        <v>38</v>
      </c>
      <c r="E232" s="252" t="s">
        <v>154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 t="s">
        <v>305</v>
      </c>
      <c r="C233" s="252"/>
      <c r="D233" s="252" t="s">
        <v>38</v>
      </c>
      <c r="E233" s="252" t="s">
        <v>153</v>
      </c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5" customHeight="1" x14ac:dyDescent="0.2">
      <c r="A234" s="250"/>
      <c r="B234" s="251"/>
      <c r="C234" s="252"/>
      <c r="D234" s="252"/>
      <c r="E234" s="252"/>
      <c r="F234" s="252"/>
      <c r="G234" s="253"/>
      <c r="H234" s="254"/>
      <c r="I234" s="255"/>
      <c r="J234" s="108"/>
      <c r="K234" s="254"/>
      <c r="L234" s="255"/>
      <c r="M234" s="295"/>
    </row>
    <row r="235" spans="1:13" s="284" customFormat="1" ht="14.1" customHeight="1" x14ac:dyDescent="0.2">
      <c r="A235" s="20"/>
      <c r="B235" s="18"/>
      <c r="C235" s="19"/>
      <c r="D235" s="19"/>
      <c r="E235" s="19"/>
      <c r="F235" s="19"/>
      <c r="G235" s="120"/>
      <c r="H235" s="94"/>
      <c r="I235" s="111"/>
      <c r="J235" s="99"/>
      <c r="K235" s="94"/>
      <c r="L235" s="111"/>
      <c r="M235" s="294"/>
    </row>
    <row r="236" spans="1:13" s="284" customFormat="1" ht="14.1" customHeight="1" x14ac:dyDescent="0.2">
      <c r="A236" s="42" t="s">
        <v>155</v>
      </c>
      <c r="B236" s="22" t="s">
        <v>156</v>
      </c>
      <c r="C236" s="21"/>
      <c r="D236" s="21"/>
      <c r="E236" s="21"/>
      <c r="F236" s="21"/>
      <c r="G236" s="82"/>
      <c r="H236" s="83"/>
      <c r="I236" s="84"/>
      <c r="J236" s="85"/>
      <c r="K236" s="83"/>
      <c r="L236" s="84"/>
      <c r="M236" s="292"/>
    </row>
    <row r="237" spans="1:13" s="284" customFormat="1" ht="14.1" customHeight="1" x14ac:dyDescent="0.2">
      <c r="A237" s="86"/>
      <c r="B237" s="246" t="s">
        <v>395</v>
      </c>
      <c r="C237" s="88"/>
      <c r="D237" s="88"/>
      <c r="E237" s="88"/>
      <c r="F237" s="88"/>
      <c r="G237" s="89"/>
      <c r="H237" s="90"/>
      <c r="I237" s="91"/>
      <c r="J237" s="92"/>
      <c r="K237" s="90"/>
      <c r="L237" s="91"/>
      <c r="M237" s="296"/>
    </row>
    <row r="238" spans="1:13" s="350" customFormat="1" ht="13.5" customHeight="1" x14ac:dyDescent="0.2">
      <c r="A238" s="343"/>
      <c r="B238" s="351" t="s">
        <v>422</v>
      </c>
      <c r="C238" s="344">
        <v>3</v>
      </c>
      <c r="D238" s="344" t="s">
        <v>75</v>
      </c>
      <c r="E238" s="344" t="s">
        <v>419</v>
      </c>
      <c r="F238" s="344">
        <v>2002</v>
      </c>
      <c r="G238" s="345"/>
      <c r="H238" s="346"/>
      <c r="I238" s="347"/>
      <c r="J238" s="348"/>
      <c r="K238" s="346"/>
      <c r="L238" s="347"/>
      <c r="M238" s="349"/>
    </row>
    <row r="239" spans="1:13" s="284" customFormat="1" ht="14.1" customHeight="1" x14ac:dyDescent="0.2">
      <c r="A239" s="5"/>
      <c r="B239" s="4"/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5"/>
    </row>
    <row r="240" spans="1:13" ht="13.5" customHeight="1" x14ac:dyDescent="0.2">
      <c r="A240" s="16" t="s">
        <v>157</v>
      </c>
      <c r="B240" s="81" t="s">
        <v>158</v>
      </c>
      <c r="C240" s="17"/>
      <c r="D240" s="17"/>
      <c r="E240" s="17"/>
      <c r="F240" s="17"/>
      <c r="G240" s="81"/>
      <c r="H240" s="25"/>
      <c r="I240" s="39"/>
      <c r="J240" s="26"/>
      <c r="K240" s="25"/>
      <c r="L240" s="39"/>
      <c r="M240" s="292"/>
    </row>
    <row r="241" spans="1:13" s="364" customFormat="1" ht="13.5" customHeight="1" x14ac:dyDescent="0.2">
      <c r="A241" s="359"/>
      <c r="B241" s="360" t="s">
        <v>424</v>
      </c>
      <c r="C241" s="361">
        <v>1</v>
      </c>
      <c r="D241" s="361" t="s">
        <v>38</v>
      </c>
      <c r="E241" s="361" t="s">
        <v>419</v>
      </c>
      <c r="F241" s="361" t="s">
        <v>419</v>
      </c>
      <c r="G241" s="360"/>
      <c r="H241" s="362"/>
      <c r="I241" s="363"/>
      <c r="J241" s="357"/>
      <c r="K241" s="362"/>
      <c r="L241" s="363"/>
      <c r="M241" s="358"/>
    </row>
    <row r="242" spans="1:13" ht="14.1" customHeight="1" x14ac:dyDescent="0.2">
      <c r="A242" s="79"/>
      <c r="B242" s="117" t="s">
        <v>380</v>
      </c>
      <c r="C242" s="80"/>
      <c r="D242" s="80"/>
      <c r="E242" s="80"/>
      <c r="F242" s="80"/>
      <c r="G242" s="117"/>
      <c r="H242" s="34"/>
      <c r="I242" s="41"/>
      <c r="J242" s="35"/>
      <c r="K242" s="34"/>
      <c r="L242" s="41"/>
      <c r="M242" s="294"/>
    </row>
    <row r="243" spans="1:13" ht="14.1" customHeight="1" x14ac:dyDescent="0.2">
      <c r="A243" s="5"/>
      <c r="B243" s="4"/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141" t="s">
        <v>373</v>
      </c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5"/>
      <c r="B245" s="4"/>
      <c r="C245" s="3"/>
      <c r="D245" s="3" t="s">
        <v>38</v>
      </c>
      <c r="E245" s="3"/>
      <c r="F245" s="3"/>
      <c r="G245" s="64"/>
      <c r="H245" s="23"/>
      <c r="I245" s="40"/>
      <c r="J245" s="24"/>
      <c r="K245" s="23"/>
      <c r="L245" s="40"/>
      <c r="M245" s="295"/>
    </row>
    <row r="246" spans="1:13" ht="14.1" customHeight="1" x14ac:dyDescent="0.2">
      <c r="A246" s="5"/>
      <c r="B246" s="141" t="s">
        <v>374</v>
      </c>
      <c r="C246" s="3"/>
      <c r="D246" s="3"/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ht="14.1" customHeight="1" x14ac:dyDescent="0.2">
      <c r="A247" s="5"/>
      <c r="B247" s="4"/>
      <c r="C247" s="3"/>
      <c r="D247" s="3" t="s">
        <v>38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ht="14.1" customHeight="1" x14ac:dyDescent="0.2">
      <c r="A248" s="16" t="s">
        <v>159</v>
      </c>
      <c r="B248" s="81" t="s">
        <v>49</v>
      </c>
      <c r="C248" s="17"/>
      <c r="D248" s="17"/>
      <c r="E248" s="17"/>
      <c r="F248" s="17"/>
      <c r="G248" s="81"/>
      <c r="H248" s="25"/>
      <c r="I248" s="39"/>
      <c r="J248" s="26"/>
      <c r="K248" s="25"/>
      <c r="L248" s="39"/>
      <c r="M248" s="292"/>
    </row>
    <row r="249" spans="1:13" ht="14.1" customHeight="1" x14ac:dyDescent="0.2">
      <c r="A249" s="5"/>
      <c r="B249" s="141" t="s">
        <v>375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141" t="s">
        <v>376</v>
      </c>
      <c r="C250" s="3"/>
      <c r="D250" s="3" t="s">
        <v>160</v>
      </c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1" t="s">
        <v>161</v>
      </c>
      <c r="C251" s="3"/>
      <c r="D251" s="3" t="s">
        <v>160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1" t="s">
        <v>377</v>
      </c>
      <c r="C252" s="3"/>
      <c r="D252" s="3" t="s">
        <v>75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5"/>
      <c r="B254" s="141" t="s">
        <v>378</v>
      </c>
      <c r="C254" s="3"/>
      <c r="D254" s="3" t="s">
        <v>38</v>
      </c>
      <c r="E254" s="3"/>
      <c r="F254" s="3"/>
      <c r="G254" s="64"/>
      <c r="H254" s="23"/>
      <c r="I254" s="40"/>
      <c r="J254" s="24"/>
      <c r="K254" s="23"/>
      <c r="L254" s="40"/>
      <c r="M254" s="295"/>
    </row>
    <row r="255" spans="1:13" x14ac:dyDescent="0.2">
      <c r="A255" s="5"/>
      <c r="B255" s="141" t="s">
        <v>379</v>
      </c>
      <c r="C255" s="3"/>
      <c r="D255" s="3" t="s">
        <v>38</v>
      </c>
      <c r="E255" s="3"/>
      <c r="F255" s="3"/>
      <c r="G255" s="64"/>
      <c r="H255" s="23"/>
      <c r="I255" s="40"/>
      <c r="J255" s="24"/>
      <c r="K255" s="23"/>
      <c r="L255" s="40"/>
      <c r="M255" s="295"/>
    </row>
    <row r="256" spans="1:13" x14ac:dyDescent="0.2">
      <c r="A256" s="5"/>
      <c r="B256" s="4"/>
      <c r="C256" s="3"/>
      <c r="D256" s="3"/>
      <c r="E256" s="3"/>
      <c r="F256" s="3"/>
      <c r="G256" s="64"/>
      <c r="H256" s="23"/>
      <c r="I256" s="40"/>
      <c r="J256" s="24"/>
      <c r="K256" s="23"/>
      <c r="L256" s="40"/>
      <c r="M256" s="295"/>
    </row>
    <row r="257" spans="1:13" x14ac:dyDescent="0.2">
      <c r="A257" s="42" t="s">
        <v>162</v>
      </c>
      <c r="B257" s="22" t="s">
        <v>66</v>
      </c>
      <c r="C257" s="21"/>
      <c r="D257" s="21"/>
      <c r="E257" s="21"/>
      <c r="F257" s="21"/>
      <c r="G257" s="82"/>
      <c r="H257" s="83"/>
      <c r="I257" s="84"/>
      <c r="J257" s="85"/>
      <c r="K257" s="83"/>
      <c r="L257" s="84"/>
      <c r="M257" s="292"/>
    </row>
    <row r="258" spans="1:13" x14ac:dyDescent="0.2">
      <c r="A258" s="86"/>
      <c r="B258" s="87" t="s">
        <v>163</v>
      </c>
      <c r="C258" s="88"/>
      <c r="D258" s="88" t="s">
        <v>160</v>
      </c>
      <c r="E258" s="88" t="s">
        <v>164</v>
      </c>
      <c r="F258" s="88"/>
      <c r="G258" s="89"/>
      <c r="H258" s="90"/>
      <c r="I258" s="91"/>
      <c r="J258" s="92"/>
      <c r="K258" s="90"/>
      <c r="L258" s="91"/>
      <c r="M258" s="296"/>
    </row>
    <row r="259" spans="1:13" x14ac:dyDescent="0.2">
      <c r="A259" s="5"/>
      <c r="B259" s="4" t="s">
        <v>165</v>
      </c>
      <c r="C259" s="3"/>
      <c r="D259" s="3" t="s">
        <v>160</v>
      </c>
      <c r="E259" s="3" t="s">
        <v>164</v>
      </c>
      <c r="F259" s="3"/>
      <c r="G259" s="64"/>
      <c r="H259" s="23"/>
      <c r="I259" s="40"/>
      <c r="J259" s="24"/>
      <c r="K259" s="23"/>
      <c r="L259" s="40"/>
      <c r="M259" s="295"/>
    </row>
    <row r="260" spans="1:13" ht="15.75" thickBot="1" x14ac:dyDescent="0.25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40"/>
      <c r="M260" s="295"/>
    </row>
    <row r="261" spans="1:13" ht="21" thickBot="1" x14ac:dyDescent="0.35">
      <c r="A261" s="181">
        <v>62</v>
      </c>
      <c r="B261" s="383" t="s">
        <v>166</v>
      </c>
      <c r="C261" s="384"/>
      <c r="D261" s="384"/>
      <c r="E261" s="384"/>
      <c r="F261" s="384"/>
      <c r="G261" s="384"/>
      <c r="H261" s="182"/>
      <c r="I261" s="182"/>
      <c r="J261" s="183"/>
      <c r="K261" s="182"/>
      <c r="L261" s="182"/>
      <c r="M261" s="316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40"/>
      <c r="M262" s="295"/>
    </row>
    <row r="263" spans="1:13" x14ac:dyDescent="0.2">
      <c r="A263" s="42" t="s">
        <v>167</v>
      </c>
      <c r="B263" s="22" t="s">
        <v>54</v>
      </c>
      <c r="C263" s="21"/>
      <c r="D263" s="21"/>
      <c r="E263" s="21"/>
      <c r="F263" s="60"/>
      <c r="G263" s="65"/>
      <c r="H263" s="50"/>
      <c r="I263" s="51"/>
      <c r="J263" s="52"/>
      <c r="K263" s="50"/>
      <c r="L263" s="50"/>
      <c r="M263" s="299"/>
    </row>
    <row r="264" spans="1:13" customFormat="1" x14ac:dyDescent="0.2">
      <c r="A264" s="188"/>
      <c r="B264" s="117" t="s">
        <v>199</v>
      </c>
      <c r="C264" s="190"/>
      <c r="D264" s="190"/>
      <c r="E264" s="190"/>
      <c r="F264" s="190"/>
      <c r="G264" s="189"/>
      <c r="H264" s="191"/>
      <c r="I264" s="192"/>
      <c r="J264" s="193"/>
      <c r="K264" s="194"/>
      <c r="L264" s="192"/>
      <c r="M264" s="309"/>
    </row>
    <row r="265" spans="1:13" x14ac:dyDescent="0.2">
      <c r="A265" s="5"/>
      <c r="B265" s="4"/>
      <c r="C265" s="3"/>
      <c r="D265" s="3"/>
      <c r="E265" s="3"/>
      <c r="F265" s="3"/>
      <c r="G265" s="64"/>
      <c r="H265" s="23"/>
      <c r="I265" s="40"/>
      <c r="J265" s="24"/>
      <c r="K265" s="23"/>
      <c r="L265" s="23"/>
      <c r="M265" s="259"/>
    </row>
    <row r="266" spans="1:13" ht="14.1" customHeight="1" x14ac:dyDescent="0.2">
      <c r="A266" s="16" t="s">
        <v>168</v>
      </c>
      <c r="B266" s="81" t="s">
        <v>169</v>
      </c>
      <c r="C266" s="17"/>
      <c r="D266" s="17"/>
      <c r="E266" s="17"/>
      <c r="F266" s="17"/>
      <c r="G266" s="81"/>
      <c r="H266" s="25"/>
      <c r="I266" s="39"/>
      <c r="J266" s="26"/>
      <c r="K266" s="25"/>
      <c r="L266" s="39"/>
      <c r="M266" s="292"/>
    </row>
    <row r="267" spans="1:13" ht="14.1" customHeight="1" x14ac:dyDescent="0.2">
      <c r="A267" s="79"/>
      <c r="B267" s="117" t="s">
        <v>381</v>
      </c>
      <c r="C267" s="140"/>
      <c r="D267" s="140"/>
      <c r="E267" s="140"/>
      <c r="F267" s="140"/>
      <c r="G267" s="140"/>
      <c r="H267" s="34"/>
      <c r="I267" s="41"/>
      <c r="J267" s="35"/>
      <c r="K267" s="34"/>
      <c r="L267" s="41"/>
      <c r="M267" s="294"/>
    </row>
    <row r="268" spans="1:13" ht="14.1" customHeight="1" x14ac:dyDescent="0.2">
      <c r="A268" s="79"/>
      <c r="B268" s="117"/>
      <c r="C268" s="140"/>
      <c r="D268" s="140"/>
      <c r="E268" s="140"/>
      <c r="F268" s="140"/>
      <c r="G268" s="140"/>
      <c r="H268" s="34"/>
      <c r="I268" s="41"/>
      <c r="J268" s="35"/>
      <c r="K268" s="34"/>
      <c r="L268" s="41"/>
      <c r="M268" s="294"/>
    </row>
    <row r="269" spans="1:13" ht="14.1" customHeight="1" x14ac:dyDescent="0.2">
      <c r="A269" s="5"/>
      <c r="B269" s="141" t="s">
        <v>382</v>
      </c>
      <c r="C269" s="3"/>
      <c r="D269" s="3" t="s">
        <v>38</v>
      </c>
      <c r="E269" s="3"/>
      <c r="F269" s="3"/>
      <c r="G269" s="3"/>
      <c r="H269" s="23"/>
      <c r="I269" s="40"/>
      <c r="J269" s="24"/>
      <c r="K269" s="23"/>
      <c r="L269" s="40"/>
      <c r="M269" s="295"/>
    </row>
    <row r="270" spans="1:13" ht="14.1" customHeight="1" x14ac:dyDescent="0.2">
      <c r="A270" s="20"/>
      <c r="B270" s="246" t="s">
        <v>308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ht="14.1" customHeight="1" x14ac:dyDescent="0.2">
      <c r="A272" s="20"/>
      <c r="B272" s="87" t="s">
        <v>343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6"/>
    </row>
    <row r="273" spans="1:13" ht="13.5" customHeight="1" x14ac:dyDescent="0.2">
      <c r="A273" s="20"/>
      <c r="B273" s="87" t="s">
        <v>384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6"/>
    </row>
    <row r="274" spans="1:13" ht="14.1" customHeight="1" x14ac:dyDescent="0.2">
      <c r="A274" s="20"/>
      <c r="B274" s="87" t="s">
        <v>385</v>
      </c>
      <c r="C274" s="88"/>
      <c r="D274" s="88" t="s">
        <v>38</v>
      </c>
      <c r="E274" s="88"/>
      <c r="F274" s="88"/>
      <c r="G274" s="89"/>
      <c r="H274" s="90"/>
      <c r="I274" s="91"/>
      <c r="J274" s="92"/>
      <c r="K274" s="90"/>
      <c r="L274" s="91"/>
      <c r="M274" s="296"/>
    </row>
    <row r="275" spans="1:13" s="274" customFormat="1" ht="13.9" customHeight="1" x14ac:dyDescent="0.2">
      <c r="A275" s="20"/>
      <c r="B275" s="54"/>
      <c r="C275" s="55"/>
      <c r="D275" s="55"/>
      <c r="E275" s="55"/>
      <c r="F275" s="55"/>
      <c r="G275" s="68"/>
      <c r="H275" s="57"/>
      <c r="I275" s="227"/>
      <c r="J275" s="226"/>
      <c r="K275" s="57"/>
      <c r="L275" s="227"/>
      <c r="M275" s="293"/>
    </row>
    <row r="276" spans="1:13" ht="14.1" customHeight="1" x14ac:dyDescent="0.2">
      <c r="A276" s="16" t="s">
        <v>170</v>
      </c>
      <c r="B276" s="81" t="s">
        <v>171</v>
      </c>
      <c r="C276" s="17"/>
      <c r="D276" s="17"/>
      <c r="E276" s="17"/>
      <c r="F276" s="17"/>
      <c r="G276" s="81"/>
      <c r="H276" s="25"/>
      <c r="I276" s="39"/>
      <c r="J276" s="26"/>
      <c r="K276" s="25"/>
      <c r="L276" s="39"/>
      <c r="M276" s="292"/>
    </row>
    <row r="277" spans="1:13" ht="14.1" customHeight="1" x14ac:dyDescent="0.2">
      <c r="A277" s="79"/>
      <c r="B277" s="117"/>
      <c r="C277" s="80"/>
      <c r="D277" s="80"/>
      <c r="E277" s="80"/>
      <c r="F277" s="80"/>
      <c r="G277" s="89"/>
      <c r="H277" s="34"/>
      <c r="I277" s="41"/>
      <c r="J277" s="35"/>
      <c r="K277" s="34"/>
      <c r="L277" s="41"/>
      <c r="M277" s="294"/>
    </row>
    <row r="278" spans="1:13" ht="14.1" customHeight="1" x14ac:dyDescent="0.2">
      <c r="A278" s="20"/>
      <c r="B278" s="148" t="s">
        <v>386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20"/>
      <c r="B279" s="148" t="s">
        <v>387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4"/>
    </row>
    <row r="280" spans="1:13" ht="14.1" customHeight="1" x14ac:dyDescent="0.2">
      <c r="A280" s="20"/>
      <c r="B280" s="148" t="s">
        <v>388</v>
      </c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4"/>
    </row>
    <row r="281" spans="1:13" ht="14.1" customHeight="1" x14ac:dyDescent="0.2">
      <c r="A281" s="20"/>
      <c r="B281" s="18"/>
      <c r="C281" s="19"/>
      <c r="D281" s="19"/>
      <c r="E281" s="19"/>
      <c r="F281" s="19"/>
      <c r="G281" s="89"/>
      <c r="H281" s="94"/>
      <c r="I281" s="111"/>
      <c r="J281" s="99"/>
      <c r="K281" s="94"/>
      <c r="L281" s="111"/>
      <c r="M281" s="294"/>
    </row>
    <row r="282" spans="1:13" ht="14.1" customHeight="1" x14ac:dyDescent="0.2">
      <c r="A282" s="16" t="s">
        <v>172</v>
      </c>
      <c r="B282" s="81" t="s">
        <v>173</v>
      </c>
      <c r="C282" s="17"/>
      <c r="D282" s="17"/>
      <c r="E282" s="17"/>
      <c r="F282" s="17"/>
      <c r="G282" s="81"/>
      <c r="H282" s="25"/>
      <c r="I282" s="39"/>
      <c r="J282" s="26"/>
      <c r="K282" s="25"/>
      <c r="L282" s="39"/>
      <c r="M282" s="292"/>
    </row>
    <row r="283" spans="1:13" ht="14.1" customHeight="1" x14ac:dyDescent="0.2">
      <c r="A283" s="5"/>
      <c r="B283" s="4" t="s">
        <v>389</v>
      </c>
      <c r="C283" s="3"/>
      <c r="D283" s="3" t="s">
        <v>38</v>
      </c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ht="14.1" customHeight="1" x14ac:dyDescent="0.2">
      <c r="A284" s="5"/>
      <c r="B284" s="4"/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ht="11.45" customHeight="1" x14ac:dyDescent="0.2">
      <c r="A285" s="5"/>
      <c r="B285" s="141" t="s">
        <v>174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390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B289" s="4" t="s">
        <v>341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s="274" customFormat="1" ht="11.45" customHeight="1" x14ac:dyDescent="0.2">
      <c r="A290" s="5"/>
      <c r="B290" s="4" t="s">
        <v>394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5"/>
    </row>
    <row r="291" spans="1:13" s="274" customFormat="1" ht="11.45" customHeight="1" x14ac:dyDescent="0.2">
      <c r="A291" s="5"/>
      <c r="B291" s="4" t="s">
        <v>393</v>
      </c>
      <c r="C291" s="3"/>
      <c r="D291" s="3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s="274" customFormat="1" ht="11.45" customHeight="1" x14ac:dyDescent="0.2">
      <c r="A292" s="5"/>
      <c r="C292" s="3"/>
      <c r="D292" s="3" t="s">
        <v>38</v>
      </c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ht="13.5" customHeight="1" x14ac:dyDescent="0.2">
      <c r="A293" s="16" t="s">
        <v>175</v>
      </c>
      <c r="B293" s="81" t="s">
        <v>79</v>
      </c>
      <c r="C293" s="17"/>
      <c r="D293" s="17"/>
      <c r="E293" s="17"/>
      <c r="F293" s="17"/>
      <c r="G293" s="81"/>
      <c r="H293" s="25"/>
      <c r="I293" s="39"/>
      <c r="J293" s="26"/>
      <c r="K293" s="25"/>
      <c r="L293" s="39"/>
      <c r="M293" s="292"/>
    </row>
    <row r="294" spans="1:13" x14ac:dyDescent="0.2">
      <c r="A294" s="5"/>
      <c r="B294" s="141" t="s">
        <v>397</v>
      </c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/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141" t="s">
        <v>398</v>
      </c>
      <c r="C296" s="3"/>
      <c r="D296" s="88"/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394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x14ac:dyDescent="0.2">
      <c r="A298" s="5"/>
      <c r="B298" s="4" t="s">
        <v>399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x14ac:dyDescent="0.2">
      <c r="A299" s="5"/>
      <c r="B299" s="4" t="s">
        <v>344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5"/>
    </row>
    <row r="300" spans="1:13" x14ac:dyDescent="0.2">
      <c r="A300" s="5"/>
      <c r="B300" s="4" t="s">
        <v>365</v>
      </c>
      <c r="C300" s="3"/>
      <c r="D300" s="88" t="s">
        <v>38</v>
      </c>
      <c r="E300" s="3"/>
      <c r="F300" s="3"/>
      <c r="G300" s="64"/>
      <c r="H300" s="23"/>
      <c r="I300" s="40"/>
      <c r="J300" s="24"/>
      <c r="K300" s="23"/>
      <c r="L300" s="40"/>
      <c r="M300" s="295"/>
    </row>
    <row r="301" spans="1:13" ht="14.1" customHeight="1" x14ac:dyDescent="0.2">
      <c r="A301" s="5"/>
      <c r="B301" s="4"/>
      <c r="C301" s="3"/>
      <c r="D301" s="88"/>
      <c r="E301" s="3"/>
      <c r="F301" s="3"/>
      <c r="G301" s="64"/>
      <c r="H301" s="23"/>
      <c r="I301" s="40"/>
      <c r="J301" s="24"/>
      <c r="K301" s="23"/>
      <c r="L301" s="40"/>
      <c r="M301" s="295"/>
    </row>
    <row r="302" spans="1:13" ht="14.1" customHeight="1" x14ac:dyDescent="0.2">
      <c r="A302" s="42" t="s">
        <v>176</v>
      </c>
      <c r="B302" s="22" t="s">
        <v>85</v>
      </c>
      <c r="C302" s="169"/>
      <c r="D302" s="21"/>
      <c r="E302" s="21"/>
      <c r="F302" s="169"/>
      <c r="G302" s="170"/>
      <c r="H302" s="50"/>
      <c r="I302" s="51"/>
      <c r="J302" s="52"/>
      <c r="K302" s="50"/>
      <c r="L302" s="51"/>
      <c r="M302" s="292"/>
    </row>
    <row r="303" spans="1:13" ht="14.1" customHeight="1" x14ac:dyDescent="0.2">
      <c r="A303" s="86"/>
      <c r="B303" s="87" t="s">
        <v>60</v>
      </c>
      <c r="C303" s="88"/>
      <c r="D303" s="88" t="s">
        <v>81</v>
      </c>
      <c r="E303" s="88"/>
      <c r="F303" s="171"/>
      <c r="G303" s="64"/>
      <c r="H303" s="90"/>
      <c r="I303" s="173"/>
      <c r="J303" s="174"/>
      <c r="K303" s="90"/>
      <c r="L303" s="173"/>
      <c r="M303" s="296"/>
    </row>
    <row r="304" spans="1:13" ht="14.1" customHeight="1" x14ac:dyDescent="0.2">
      <c r="A304" s="53"/>
      <c r="B304" s="54"/>
      <c r="C304" s="55"/>
      <c r="D304" s="55"/>
      <c r="E304" s="55"/>
      <c r="F304" s="179"/>
      <c r="G304" s="172"/>
      <c r="H304" s="57"/>
      <c r="I304" s="58"/>
      <c r="J304" s="59"/>
      <c r="K304" s="57"/>
      <c r="L304" s="58"/>
      <c r="M304" s="293"/>
    </row>
    <row r="305" spans="1:13" ht="14.1" customHeight="1" x14ac:dyDescent="0.2">
      <c r="A305" s="42" t="s">
        <v>177</v>
      </c>
      <c r="B305" s="22" t="s">
        <v>66</v>
      </c>
      <c r="C305" s="21"/>
      <c r="D305" s="21"/>
      <c r="E305" s="21"/>
      <c r="F305" s="21"/>
      <c r="G305" s="82"/>
      <c r="H305" s="83"/>
      <c r="I305" s="84"/>
      <c r="J305" s="85"/>
      <c r="K305" s="83"/>
      <c r="L305" s="84"/>
      <c r="M305" s="292"/>
    </row>
    <row r="306" spans="1:13" ht="14.1" customHeight="1" x14ac:dyDescent="0.2">
      <c r="A306" s="86"/>
      <c r="B306" s="87" t="s">
        <v>178</v>
      </c>
      <c r="C306" s="88"/>
      <c r="D306" s="88" t="s">
        <v>160</v>
      </c>
      <c r="E306" s="88"/>
      <c r="F306" s="88"/>
      <c r="G306" s="89"/>
      <c r="H306" s="90"/>
      <c r="I306" s="91"/>
      <c r="J306" s="92"/>
      <c r="K306" s="90"/>
      <c r="L306" s="91"/>
      <c r="M306" s="296"/>
    </row>
    <row r="307" spans="1:13" ht="14.1" customHeight="1" thickBot="1" x14ac:dyDescent="0.25">
      <c r="A307" s="175"/>
      <c r="B307" s="176"/>
      <c r="C307" s="177"/>
      <c r="D307" s="177"/>
      <c r="E307" s="177"/>
      <c r="F307" s="177"/>
      <c r="G307" s="178"/>
      <c r="H307" s="94"/>
      <c r="I307" s="111"/>
      <c r="J307" s="99"/>
      <c r="K307" s="94"/>
      <c r="L307" s="111"/>
      <c r="M307" s="294"/>
    </row>
    <row r="308" spans="1:13" ht="21" thickBot="1" x14ac:dyDescent="0.35">
      <c r="A308" s="181">
        <v>68</v>
      </c>
      <c r="B308" s="383" t="s">
        <v>179</v>
      </c>
      <c r="C308" s="384"/>
      <c r="D308" s="384"/>
      <c r="E308" s="384"/>
      <c r="F308" s="384"/>
      <c r="G308" s="384"/>
      <c r="H308" s="182"/>
      <c r="I308" s="182"/>
      <c r="J308" s="183"/>
      <c r="K308" s="182"/>
      <c r="L308" s="182"/>
      <c r="M308" s="316"/>
    </row>
    <row r="309" spans="1:13" ht="14.1" customHeight="1" x14ac:dyDescent="0.2">
      <c r="A309" s="5"/>
      <c r="B309" s="4"/>
      <c r="C309" s="3"/>
      <c r="D309" s="3"/>
      <c r="E309" s="3"/>
      <c r="F309" s="3"/>
      <c r="G309" s="64"/>
      <c r="H309" s="23"/>
      <c r="I309" s="40"/>
      <c r="J309" s="24"/>
      <c r="K309" s="23"/>
      <c r="L309" s="40"/>
      <c r="M309" s="295"/>
    </row>
    <row r="310" spans="1:13" ht="14.1" customHeight="1" x14ac:dyDescent="0.2">
      <c r="A310" s="42" t="s">
        <v>180</v>
      </c>
      <c r="B310" s="22" t="s">
        <v>54</v>
      </c>
      <c r="C310" s="21"/>
      <c r="D310" s="21"/>
      <c r="E310" s="21"/>
      <c r="F310" s="60"/>
      <c r="G310" s="65"/>
      <c r="H310" s="50"/>
      <c r="I310" s="51"/>
      <c r="J310" s="52"/>
      <c r="K310" s="50"/>
      <c r="L310" s="50"/>
      <c r="M310" s="299"/>
    </row>
    <row r="311" spans="1:13" ht="14.1" customHeight="1" x14ac:dyDescent="0.2">
      <c r="A311" s="146"/>
      <c r="B311" s="4"/>
      <c r="C311" s="3"/>
      <c r="D311" s="3"/>
      <c r="E311" s="3"/>
      <c r="F311" s="3"/>
      <c r="G311" s="64"/>
      <c r="H311" s="23"/>
      <c r="I311" s="40"/>
      <c r="J311" s="24"/>
      <c r="K311" s="23"/>
      <c r="L311" s="40"/>
      <c r="M311" s="295"/>
    </row>
    <row r="312" spans="1:13" customFormat="1" x14ac:dyDescent="0.2">
      <c r="A312" s="188"/>
      <c r="B312" s="117" t="s">
        <v>199</v>
      </c>
      <c r="C312" s="190"/>
      <c r="D312" s="190"/>
      <c r="E312" s="190"/>
      <c r="F312" s="190"/>
      <c r="G312" s="189"/>
      <c r="H312" s="191"/>
      <c r="I312" s="192"/>
      <c r="J312" s="193"/>
      <c r="K312" s="194"/>
      <c r="L312" s="192"/>
      <c r="M312" s="309"/>
    </row>
    <row r="313" spans="1:13" ht="14.1" customHeight="1" x14ac:dyDescent="0.2">
      <c r="A313" s="163"/>
      <c r="B313" s="18"/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4"/>
    </row>
    <row r="314" spans="1:13" ht="14.1" customHeight="1" x14ac:dyDescent="0.2">
      <c r="A314" s="163"/>
      <c r="B314" s="148" t="s">
        <v>311</v>
      </c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4"/>
    </row>
    <row r="315" spans="1:13" ht="14.1" customHeight="1" x14ac:dyDescent="0.2">
      <c r="A315" s="163"/>
      <c r="B315" s="18"/>
      <c r="C315" s="19"/>
      <c r="D315" s="19"/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" t="s">
        <v>181</v>
      </c>
      <c r="B316" s="81" t="s">
        <v>182</v>
      </c>
      <c r="C316" s="17"/>
      <c r="D316" s="17"/>
      <c r="E316" s="17"/>
      <c r="F316" s="17"/>
      <c r="G316" s="81"/>
      <c r="H316" s="25"/>
      <c r="I316" s="39"/>
      <c r="J316" s="26"/>
      <c r="K316" s="25"/>
      <c r="L316" s="39"/>
      <c r="M316" s="292"/>
    </row>
    <row r="317" spans="1:13" ht="14.1" customHeight="1" x14ac:dyDescent="0.2">
      <c r="A317" s="146"/>
      <c r="B317" s="4" t="s">
        <v>183</v>
      </c>
      <c r="C317" s="3"/>
      <c r="D317" s="3" t="s">
        <v>81</v>
      </c>
      <c r="E317" s="3"/>
      <c r="F317" s="3"/>
      <c r="G317" s="64"/>
      <c r="H317" s="23"/>
      <c r="I317" s="40"/>
      <c r="J317" s="24"/>
      <c r="K317" s="23"/>
      <c r="L317" s="40"/>
      <c r="M317" s="295"/>
    </row>
    <row r="318" spans="1:13" ht="14.1" customHeight="1" x14ac:dyDescent="0.2">
      <c r="A318" s="163"/>
      <c r="B318" s="18" t="s">
        <v>400</v>
      </c>
      <c r="C318" s="19"/>
      <c r="D318" s="19" t="s">
        <v>38</v>
      </c>
      <c r="E318" s="19"/>
      <c r="F318" s="19"/>
      <c r="G318" s="120"/>
      <c r="H318" s="94"/>
      <c r="I318" s="111"/>
      <c r="J318" s="99"/>
      <c r="K318" s="94"/>
      <c r="L318" s="111"/>
      <c r="M318" s="294"/>
    </row>
    <row r="319" spans="1:13" ht="14.1" customHeight="1" x14ac:dyDescent="0.2">
      <c r="A319" s="163"/>
      <c r="B319" s="18" t="s">
        <v>401</v>
      </c>
      <c r="C319" s="19"/>
      <c r="D319" s="19" t="s">
        <v>38</v>
      </c>
      <c r="E319" s="19"/>
      <c r="F319" s="19"/>
      <c r="G319" s="120"/>
      <c r="H319" s="94"/>
      <c r="I319" s="111"/>
      <c r="J319" s="99"/>
      <c r="K319" s="94"/>
      <c r="L319" s="111"/>
      <c r="M319" s="294"/>
    </row>
    <row r="320" spans="1:13" ht="14.1" customHeight="1" x14ac:dyDescent="0.2">
      <c r="A320" s="163"/>
      <c r="B320" s="164"/>
      <c r="C320" s="180"/>
      <c r="D320" s="180"/>
      <c r="E320" s="180"/>
      <c r="F320" s="180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184</v>
      </c>
      <c r="B321" s="81" t="s">
        <v>185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402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163"/>
      <c r="B323" s="18"/>
      <c r="C323" s="19"/>
      <c r="D323" s="19"/>
      <c r="E323" s="19"/>
      <c r="F323" s="19"/>
      <c r="G323" s="120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" t="s">
        <v>186</v>
      </c>
      <c r="B324" s="81" t="s">
        <v>187</v>
      </c>
      <c r="C324" s="17"/>
      <c r="D324" s="17"/>
      <c r="E324" s="17"/>
      <c r="F324" s="17"/>
      <c r="G324" s="81"/>
      <c r="H324" s="25"/>
      <c r="I324" s="39"/>
      <c r="J324" s="26"/>
      <c r="K324" s="25"/>
      <c r="L324" s="39"/>
      <c r="M324" s="292"/>
    </row>
    <row r="325" spans="1:13" ht="14.1" customHeight="1" x14ac:dyDescent="0.2">
      <c r="A325" s="5"/>
      <c r="B325" s="4" t="s">
        <v>188</v>
      </c>
      <c r="C325" s="3"/>
      <c r="D325" s="3" t="s">
        <v>81</v>
      </c>
      <c r="E325" s="3"/>
      <c r="F325" s="3"/>
      <c r="G325" s="64"/>
      <c r="H325" s="23"/>
      <c r="I325" s="40"/>
      <c r="J325" s="24"/>
      <c r="K325" s="23"/>
      <c r="L325" s="40"/>
      <c r="M325" s="295"/>
    </row>
    <row r="326" spans="1:13" ht="14.1" customHeight="1" x14ac:dyDescent="0.2">
      <c r="A326" s="20"/>
      <c r="B326" s="18" t="s">
        <v>189</v>
      </c>
      <c r="C326" s="19"/>
      <c r="D326" s="3" t="s">
        <v>81</v>
      </c>
      <c r="E326" s="3"/>
      <c r="F326" s="19"/>
      <c r="G326" s="64"/>
      <c r="H326" s="94"/>
      <c r="I326" s="111"/>
      <c r="J326" s="99"/>
      <c r="K326" s="94"/>
      <c r="L326" s="111"/>
      <c r="M326" s="294"/>
    </row>
    <row r="327" spans="1:13" ht="14.1" customHeight="1" x14ac:dyDescent="0.2">
      <c r="A327" s="163"/>
      <c r="B327" s="164"/>
      <c r="C327" s="180"/>
      <c r="D327" s="180"/>
      <c r="E327" s="180"/>
      <c r="F327" s="180"/>
      <c r="G327" s="120"/>
      <c r="H327" s="94"/>
      <c r="I327" s="111"/>
      <c r="J327" s="99"/>
      <c r="K327" s="94"/>
      <c r="L327" s="111"/>
      <c r="M327" s="294"/>
    </row>
    <row r="328" spans="1:13" ht="14.1" customHeight="1" x14ac:dyDescent="0.2">
      <c r="A328" s="16" t="s">
        <v>190</v>
      </c>
      <c r="B328" s="81" t="s">
        <v>191</v>
      </c>
      <c r="C328" s="17"/>
      <c r="D328" s="17"/>
      <c r="E328" s="17"/>
      <c r="F328" s="17"/>
      <c r="G328" s="81"/>
      <c r="H328" s="25"/>
      <c r="I328" s="39"/>
      <c r="J328" s="26"/>
      <c r="K328" s="25"/>
      <c r="L328" s="39"/>
      <c r="M328" s="292"/>
    </row>
    <row r="329" spans="1:13" ht="14.1" customHeight="1" x14ac:dyDescent="0.2">
      <c r="A329" s="5"/>
      <c r="B329" s="141" t="s">
        <v>192</v>
      </c>
      <c r="C329" s="3"/>
      <c r="D329" s="3"/>
      <c r="E329" s="3"/>
      <c r="F329" s="3"/>
      <c r="G329" s="64"/>
      <c r="H329" s="23"/>
      <c r="I329" s="40"/>
      <c r="J329" s="24"/>
      <c r="K329" s="23"/>
      <c r="L329" s="40"/>
      <c r="M329" s="295"/>
    </row>
    <row r="330" spans="1:13" ht="14.1" customHeight="1" x14ac:dyDescent="0.2">
      <c r="A330" s="5"/>
      <c r="B330" s="4" t="s">
        <v>403</v>
      </c>
      <c r="C330" s="3"/>
      <c r="D330" s="3" t="s">
        <v>81</v>
      </c>
      <c r="E330" s="3"/>
      <c r="F330" s="3"/>
      <c r="G330" s="64"/>
      <c r="H330" s="23"/>
      <c r="I330" s="40"/>
      <c r="J330" s="24"/>
      <c r="K330" s="23"/>
      <c r="L330" s="40"/>
      <c r="M330" s="295"/>
    </row>
    <row r="331" spans="1:13" ht="14.1" customHeight="1" x14ac:dyDescent="0.2">
      <c r="A331" s="72"/>
      <c r="B331" s="73"/>
      <c r="C331" s="55"/>
      <c r="D331" s="55"/>
      <c r="E331" s="55"/>
      <c r="F331" s="56"/>
      <c r="G331" s="74"/>
      <c r="H331" s="75"/>
      <c r="I331" s="58"/>
      <c r="J331" s="78"/>
      <c r="K331" s="75"/>
      <c r="L331" s="75"/>
      <c r="M331" s="287"/>
    </row>
    <row r="332" spans="1:13" ht="14.1" customHeight="1" x14ac:dyDescent="0.2">
      <c r="A332" s="42" t="s">
        <v>193</v>
      </c>
      <c r="B332" s="22" t="s">
        <v>194</v>
      </c>
      <c r="C332" s="21"/>
      <c r="D332" s="21"/>
      <c r="E332" s="21"/>
      <c r="F332" s="60"/>
      <c r="G332" s="65"/>
      <c r="H332" s="50"/>
      <c r="I332" s="51"/>
      <c r="J332" s="52"/>
      <c r="K332" s="50"/>
      <c r="L332" s="50"/>
      <c r="M332" s="292"/>
    </row>
    <row r="333" spans="1:13" ht="15.75" thickBot="1" x14ac:dyDescent="0.25">
      <c r="A333" s="72"/>
      <c r="B333" s="73"/>
      <c r="C333" s="55"/>
      <c r="D333" s="55"/>
      <c r="E333" s="55"/>
      <c r="F333" s="56"/>
      <c r="G333" s="74"/>
      <c r="H333" s="75"/>
      <c r="I333" s="58"/>
      <c r="J333" s="59"/>
      <c r="K333" s="75"/>
      <c r="L333" s="75"/>
      <c r="M333" s="259"/>
    </row>
    <row r="334" spans="1:13" ht="21" thickBot="1" x14ac:dyDescent="0.35">
      <c r="A334" s="181">
        <v>70</v>
      </c>
      <c r="B334" s="383" t="s">
        <v>195</v>
      </c>
      <c r="C334" s="384"/>
      <c r="D334" s="384"/>
      <c r="E334" s="384"/>
      <c r="F334" s="384"/>
      <c r="G334" s="384"/>
      <c r="H334" s="182"/>
      <c r="I334" s="182"/>
      <c r="J334" s="183"/>
      <c r="K334" s="182"/>
      <c r="L334" s="182"/>
      <c r="M334" s="316"/>
    </row>
    <row r="335" spans="1:13" ht="14.1" customHeight="1" x14ac:dyDescent="0.2">
      <c r="A335" s="5"/>
      <c r="B335" s="4"/>
      <c r="C335" s="3"/>
      <c r="D335" s="3"/>
      <c r="E335" s="3"/>
      <c r="F335" s="3"/>
      <c r="G335" s="64"/>
      <c r="H335" s="23"/>
      <c r="I335" s="40"/>
      <c r="J335" s="24"/>
      <c r="K335" s="23"/>
      <c r="L335" s="40"/>
      <c r="M335" s="295"/>
    </row>
    <row r="336" spans="1:13" ht="14.1" customHeight="1" x14ac:dyDescent="0.2">
      <c r="A336" s="42" t="s">
        <v>196</v>
      </c>
      <c r="B336" s="22" t="s">
        <v>54</v>
      </c>
      <c r="C336" s="21"/>
      <c r="D336" s="21"/>
      <c r="E336" s="21"/>
      <c r="F336" s="60"/>
      <c r="G336" s="65"/>
      <c r="H336" s="50"/>
      <c r="I336" s="51"/>
      <c r="J336" s="52"/>
      <c r="K336" s="50"/>
      <c r="L336" s="50"/>
      <c r="M336" s="299"/>
    </row>
    <row r="337" spans="1:13" customFormat="1" x14ac:dyDescent="0.2">
      <c r="A337" s="103"/>
      <c r="B337" s="104" t="s">
        <v>197</v>
      </c>
      <c r="C337" s="184"/>
      <c r="D337" s="184"/>
      <c r="E337" s="184"/>
      <c r="F337" s="184"/>
      <c r="G337" s="104"/>
      <c r="H337" s="185"/>
      <c r="I337" s="186"/>
      <c r="J337" s="161"/>
      <c r="K337" s="160"/>
      <c r="L337" s="186"/>
      <c r="M337" s="304"/>
    </row>
    <row r="338" spans="1:13" customFormat="1" x14ac:dyDescent="0.2">
      <c r="A338" s="187"/>
      <c r="B338" s="104" t="s">
        <v>198</v>
      </c>
      <c r="C338" s="184"/>
      <c r="D338" s="184"/>
      <c r="E338" s="105"/>
      <c r="F338" s="105"/>
      <c r="G338" s="104"/>
      <c r="H338" s="185"/>
      <c r="I338" s="186"/>
      <c r="J338" s="161"/>
      <c r="K338" s="160"/>
      <c r="L338" s="186"/>
      <c r="M338" s="304"/>
    </row>
    <row r="339" spans="1:13" customFormat="1" x14ac:dyDescent="0.2">
      <c r="A339" s="188"/>
      <c r="B339" s="189"/>
      <c r="C339" s="190"/>
      <c r="D339" s="190"/>
      <c r="E339" s="140"/>
      <c r="F339" s="140"/>
      <c r="G339" s="11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17" t="s">
        <v>199</v>
      </c>
      <c r="C340" s="190"/>
      <c r="D340" s="190"/>
      <c r="E340" s="190"/>
      <c r="F340" s="190"/>
      <c r="G340" s="189"/>
      <c r="H340" s="191"/>
      <c r="I340" s="192"/>
      <c r="J340" s="193"/>
      <c r="K340" s="194"/>
      <c r="L340" s="192"/>
      <c r="M340" s="309"/>
    </row>
    <row r="341" spans="1:13" customFormat="1" x14ac:dyDescent="0.2">
      <c r="A341" s="188"/>
      <c r="B341" s="189"/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9"/>
    </row>
    <row r="342" spans="1:13" customFormat="1" x14ac:dyDescent="0.2">
      <c r="A342" s="188"/>
      <c r="B342" s="117" t="s">
        <v>200</v>
      </c>
      <c r="C342" s="190"/>
      <c r="D342" s="190"/>
      <c r="E342" s="190"/>
      <c r="F342" s="140"/>
      <c r="G342" s="189"/>
      <c r="H342" s="191"/>
      <c r="I342" s="192"/>
      <c r="J342" s="193"/>
      <c r="K342" s="194"/>
      <c r="L342" s="192"/>
      <c r="M342" s="309"/>
    </row>
    <row r="343" spans="1:13" customFormat="1" x14ac:dyDescent="0.2">
      <c r="A343" s="188"/>
      <c r="B343" s="189"/>
      <c r="C343" s="140"/>
      <c r="D343" s="140"/>
      <c r="E343" s="140"/>
      <c r="F343" s="190"/>
      <c r="G343" s="189"/>
      <c r="H343" s="191"/>
      <c r="I343" s="192"/>
      <c r="J343" s="193"/>
      <c r="K343" s="194"/>
      <c r="L343" s="192"/>
      <c r="M343" s="309"/>
    </row>
    <row r="344" spans="1:13" ht="14.1" customHeight="1" x14ac:dyDescent="0.2">
      <c r="A344" s="16" t="s">
        <v>201</v>
      </c>
      <c r="B344" s="81" t="s">
        <v>202</v>
      </c>
      <c r="C344" s="17"/>
      <c r="D344" s="17"/>
      <c r="E344" s="17"/>
      <c r="F344" s="17"/>
      <c r="G344" s="81"/>
      <c r="H344" s="25"/>
      <c r="I344" s="39"/>
      <c r="J344" s="26"/>
      <c r="K344" s="25"/>
      <c r="L344" s="39"/>
      <c r="M344" s="292"/>
    </row>
    <row r="345" spans="1:13" ht="14.1" customHeight="1" x14ac:dyDescent="0.2">
      <c r="A345" s="103"/>
      <c r="B345" s="261" t="s">
        <v>203</v>
      </c>
      <c r="C345" s="195"/>
      <c r="D345" s="195"/>
      <c r="E345" s="184"/>
      <c r="F345" s="184"/>
      <c r="G345" s="104"/>
      <c r="H345" s="196"/>
      <c r="I345" s="197"/>
      <c r="J345" s="108"/>
      <c r="K345" s="196"/>
      <c r="L345" s="197"/>
      <c r="M345" s="295"/>
    </row>
    <row r="346" spans="1:13" ht="14.1" customHeight="1" x14ac:dyDescent="0.2">
      <c r="A346" s="5"/>
      <c r="B346" s="141" t="s">
        <v>404</v>
      </c>
      <c r="C346" s="3"/>
      <c r="D346" s="3"/>
      <c r="E346" s="3"/>
      <c r="F346" s="3"/>
      <c r="G346" s="64"/>
      <c r="H346" s="198">
        <v>1</v>
      </c>
      <c r="I346" s="199"/>
      <c r="J346" s="24"/>
      <c r="K346" s="198"/>
      <c r="L346" s="199"/>
      <c r="M346" s="295"/>
    </row>
    <row r="347" spans="1:13" ht="14.1" customHeight="1" x14ac:dyDescent="0.2">
      <c r="A347" s="200"/>
      <c r="B347" s="201"/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95"/>
    </row>
    <row r="348" spans="1:13" ht="14.1" customHeight="1" x14ac:dyDescent="0.2">
      <c r="A348" s="16" t="s">
        <v>204</v>
      </c>
      <c r="B348" s="81" t="s">
        <v>205</v>
      </c>
      <c r="C348" s="17"/>
      <c r="D348" s="17"/>
      <c r="E348" s="17"/>
      <c r="F348" s="17"/>
      <c r="G348" s="81"/>
      <c r="H348" s="25"/>
      <c r="I348" s="39"/>
      <c r="J348" s="26"/>
      <c r="K348" s="25"/>
      <c r="L348" s="39"/>
      <c r="M348" s="292"/>
    </row>
    <row r="349" spans="1:13" ht="14.1" customHeight="1" x14ac:dyDescent="0.2">
      <c r="A349" s="200"/>
      <c r="B349" s="261" t="s">
        <v>206</v>
      </c>
      <c r="C349" s="202"/>
      <c r="D349" s="202"/>
      <c r="E349" s="202"/>
      <c r="F349" s="202"/>
      <c r="G349" s="201"/>
      <c r="H349" s="196"/>
      <c r="I349" s="197"/>
      <c r="J349" s="108"/>
      <c r="K349" s="196"/>
      <c r="L349" s="197"/>
      <c r="M349" s="295"/>
    </row>
    <row r="350" spans="1:13" ht="14.1" customHeight="1" x14ac:dyDescent="0.2">
      <c r="A350" s="203"/>
      <c r="B350" s="204" t="s">
        <v>207</v>
      </c>
      <c r="C350" s="205"/>
      <c r="D350" s="206"/>
      <c r="E350" s="205"/>
      <c r="F350" s="205"/>
      <c r="G350" s="207"/>
      <c r="H350" s="198">
        <v>1</v>
      </c>
      <c r="I350" s="199"/>
      <c r="J350" s="108"/>
      <c r="K350" s="198"/>
      <c r="L350" s="199"/>
      <c r="M350" s="295"/>
    </row>
    <row r="351" spans="1:13" x14ac:dyDescent="0.2">
      <c r="A351" s="203"/>
      <c r="B351" s="204"/>
      <c r="C351" s="205"/>
      <c r="D351" s="206"/>
      <c r="E351" s="205"/>
      <c r="F351" s="205"/>
      <c r="G351" s="207"/>
      <c r="H351" s="198"/>
      <c r="I351" s="199"/>
      <c r="J351" s="108"/>
      <c r="K351" s="198"/>
      <c r="L351" s="199"/>
      <c r="M351" s="295"/>
    </row>
    <row r="352" spans="1:13" ht="13.5" customHeight="1" x14ac:dyDescent="0.2">
      <c r="A352" s="203"/>
      <c r="B352" s="229" t="s">
        <v>208</v>
      </c>
      <c r="C352" s="205"/>
      <c r="D352" s="206"/>
      <c r="E352" s="206"/>
      <c r="F352" s="205"/>
      <c r="G352" s="207"/>
      <c r="H352" s="198">
        <v>1</v>
      </c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07"/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29" t="s">
        <v>304</v>
      </c>
      <c r="C354" s="205"/>
      <c r="D354" s="206" t="s">
        <v>38</v>
      </c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/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29" t="s">
        <v>209</v>
      </c>
      <c r="C356" s="205"/>
      <c r="D356" s="206"/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3"/>
      <c r="B357" s="207"/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95"/>
    </row>
    <row r="358" spans="1:13" ht="14.1" customHeight="1" x14ac:dyDescent="0.2">
      <c r="A358" s="203"/>
      <c r="B358" s="207" t="s">
        <v>210</v>
      </c>
      <c r="C358" s="205"/>
      <c r="D358" s="206" t="s">
        <v>81</v>
      </c>
      <c r="E358" s="206"/>
      <c r="F358" s="205"/>
      <c r="G358" s="207"/>
      <c r="H358" s="198"/>
      <c r="I358" s="199"/>
      <c r="J358" s="108"/>
      <c r="K358" s="198"/>
      <c r="L358" s="199"/>
      <c r="M358" s="295"/>
    </row>
    <row r="359" spans="1:13" ht="14.1" customHeight="1" x14ac:dyDescent="0.2">
      <c r="A359" s="203"/>
      <c r="B359" s="207" t="s">
        <v>211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95"/>
    </row>
    <row r="360" spans="1:13" ht="14.1" customHeight="1" x14ac:dyDescent="0.2">
      <c r="A360" s="200"/>
      <c r="B360" s="104" t="s">
        <v>212</v>
      </c>
      <c r="C360" s="202"/>
      <c r="D360" s="105" t="s">
        <v>81</v>
      </c>
      <c r="E360" s="105"/>
      <c r="F360" s="202"/>
      <c r="G360" s="207"/>
      <c r="H360" s="196"/>
      <c r="I360" s="197"/>
      <c r="J360" s="108"/>
      <c r="K360" s="196"/>
      <c r="L360" s="197"/>
      <c r="M360" s="295"/>
    </row>
    <row r="361" spans="1:13" ht="14.1" customHeight="1" x14ac:dyDescent="0.2">
      <c r="A361" s="230"/>
      <c r="B361" s="119"/>
      <c r="C361" s="231"/>
      <c r="D361" s="140"/>
      <c r="E361" s="140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230"/>
      <c r="B362" s="119" t="s">
        <v>213</v>
      </c>
      <c r="C362" s="231"/>
      <c r="D362" s="140" t="s">
        <v>81</v>
      </c>
      <c r="E362" s="140"/>
      <c r="F362" s="231"/>
      <c r="G362" s="232"/>
      <c r="H362" s="233"/>
      <c r="I362" s="234"/>
      <c r="J362" s="35"/>
      <c r="K362" s="233"/>
      <c r="L362" s="234"/>
      <c r="M362" s="294"/>
    </row>
    <row r="363" spans="1:13" ht="14.1" customHeight="1" x14ac:dyDescent="0.2">
      <c r="A363" s="230"/>
      <c r="B363" s="119" t="s">
        <v>306</v>
      </c>
      <c r="C363" s="231"/>
      <c r="D363" s="140"/>
      <c r="E363" s="140"/>
      <c r="F363" s="231"/>
      <c r="G363" s="232"/>
      <c r="H363" s="233"/>
      <c r="I363" s="234"/>
      <c r="J363" s="35"/>
      <c r="K363" s="233"/>
      <c r="L363" s="234"/>
      <c r="M363" s="294"/>
    </row>
    <row r="364" spans="1:13" ht="14.1" customHeight="1" x14ac:dyDescent="0.2">
      <c r="A364" s="230"/>
      <c r="B364" s="119"/>
      <c r="C364" s="231"/>
      <c r="D364" s="140"/>
      <c r="E364" s="140"/>
      <c r="F364" s="231"/>
      <c r="G364" s="232"/>
      <c r="H364" s="233"/>
      <c r="I364" s="234"/>
      <c r="J364" s="35"/>
      <c r="K364" s="233"/>
      <c r="L364" s="234"/>
      <c r="M364" s="294"/>
    </row>
    <row r="365" spans="1:13" ht="14.1" customHeight="1" x14ac:dyDescent="0.2">
      <c r="A365" s="16" t="s">
        <v>214</v>
      </c>
      <c r="B365" s="81" t="s">
        <v>215</v>
      </c>
      <c r="C365" s="17"/>
      <c r="D365" s="17"/>
      <c r="E365" s="17"/>
      <c r="F365" s="17"/>
      <c r="G365" s="81"/>
      <c r="H365" s="25"/>
      <c r="I365" s="39"/>
      <c r="J365" s="26"/>
      <c r="K365" s="25"/>
      <c r="L365" s="39"/>
      <c r="M365" s="292"/>
    </row>
    <row r="366" spans="1:13" ht="14.1" customHeight="1" x14ac:dyDescent="0.2">
      <c r="A366" s="79"/>
      <c r="B366" s="117"/>
      <c r="C366" s="80"/>
      <c r="D366" s="80"/>
      <c r="E366" s="80"/>
      <c r="F366" s="80"/>
      <c r="G366" s="117"/>
      <c r="H366" s="34"/>
      <c r="I366" s="41"/>
      <c r="J366" s="35"/>
      <c r="K366" s="34"/>
      <c r="L366" s="41"/>
      <c r="M366" s="294"/>
    </row>
    <row r="367" spans="1:13" ht="14.1" customHeight="1" x14ac:dyDescent="0.2">
      <c r="A367" s="103"/>
      <c r="B367" s="261" t="s">
        <v>216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ht="14.1" customHeight="1" x14ac:dyDescent="0.2">
      <c r="A368" s="200"/>
      <c r="B368" s="104" t="s">
        <v>217</v>
      </c>
      <c r="C368" s="105"/>
      <c r="D368" s="105"/>
      <c r="E368" s="105"/>
      <c r="F368" s="247"/>
      <c r="G368" s="104"/>
      <c r="H368" s="196" t="s">
        <v>125</v>
      </c>
      <c r="I368" s="197"/>
      <c r="J368" s="108"/>
      <c r="K368" s="196"/>
      <c r="L368" s="197"/>
      <c r="M368" s="295"/>
    </row>
    <row r="369" spans="1:13" ht="14.1" customHeight="1" x14ac:dyDescent="0.2">
      <c r="A369" s="200"/>
      <c r="B369" s="73"/>
      <c r="C369" s="236"/>
      <c r="D369" s="236"/>
      <c r="E369" s="236"/>
      <c r="F369" s="236"/>
      <c r="G369" s="235"/>
      <c r="H369" s="196"/>
      <c r="I369" s="197"/>
      <c r="J369" s="108"/>
      <c r="K369" s="196"/>
      <c r="L369" s="197"/>
      <c r="M369" s="295"/>
    </row>
    <row r="370" spans="1:13" ht="14.1" customHeight="1" x14ac:dyDescent="0.2">
      <c r="A370" s="200"/>
      <c r="B370" s="261" t="s">
        <v>218</v>
      </c>
      <c r="C370" s="236"/>
      <c r="D370" s="236"/>
      <c r="E370" s="236"/>
      <c r="F370" s="236"/>
      <c r="G370" s="235"/>
      <c r="H370" s="196"/>
      <c r="I370" s="197"/>
      <c r="J370" s="108"/>
      <c r="K370" s="196"/>
      <c r="L370" s="197"/>
      <c r="M370" s="295"/>
    </row>
    <row r="371" spans="1:13" s="274" customFormat="1" ht="14.1" customHeight="1" x14ac:dyDescent="0.2">
      <c r="A371" s="103"/>
      <c r="B371" s="104"/>
      <c r="C371" s="105"/>
      <c r="D371" s="105"/>
      <c r="E371" s="105"/>
      <c r="F371" s="105"/>
      <c r="G371" s="104"/>
      <c r="H371" s="106"/>
      <c r="I371" s="208"/>
      <c r="J371" s="24"/>
      <c r="K371" s="106"/>
      <c r="L371" s="208"/>
      <c r="M371" s="295"/>
    </row>
    <row r="372" spans="1:13" ht="14.1" customHeight="1" x14ac:dyDescent="0.2">
      <c r="A372" s="16" t="s">
        <v>219</v>
      </c>
      <c r="B372" s="81" t="s">
        <v>220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2"/>
    </row>
    <row r="373" spans="1:13" ht="14.1" customHeight="1" x14ac:dyDescent="0.2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4"/>
    </row>
    <row r="374" spans="1:13" ht="14.1" customHeight="1" x14ac:dyDescent="0.2">
      <c r="A374" s="103"/>
      <c r="B374" s="261" t="s">
        <v>221</v>
      </c>
      <c r="C374" s="105"/>
      <c r="D374" s="105"/>
      <c r="E374" s="105"/>
      <c r="F374" s="105"/>
      <c r="G374" s="104"/>
      <c r="H374" s="106"/>
      <c r="I374" s="208"/>
      <c r="J374" s="108"/>
      <c r="K374" s="106"/>
      <c r="L374" s="208"/>
      <c r="M374" s="295"/>
    </row>
    <row r="375" spans="1:13" ht="14.1" customHeight="1" x14ac:dyDescent="0.2">
      <c r="A375" s="103"/>
      <c r="B375" s="261" t="s">
        <v>222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5"/>
    </row>
    <row r="376" spans="1:13" ht="14.1" customHeight="1" x14ac:dyDescent="0.2">
      <c r="A376" s="103"/>
      <c r="B376" s="261" t="s">
        <v>223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224</v>
      </c>
      <c r="C377" s="105"/>
      <c r="D377" s="105"/>
      <c r="E377" s="105"/>
      <c r="F377" s="105"/>
      <c r="G377" s="104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00"/>
      <c r="B378" s="235"/>
      <c r="C378" s="236"/>
      <c r="D378" s="236"/>
      <c r="E378" s="236"/>
      <c r="F378" s="236"/>
      <c r="G378" s="235"/>
      <c r="H378" s="196"/>
      <c r="I378" s="197"/>
      <c r="J378" s="108"/>
      <c r="K378" s="196"/>
      <c r="L378" s="197"/>
      <c r="M378" s="295"/>
    </row>
    <row r="379" spans="1:13" ht="14.1" customHeight="1" x14ac:dyDescent="0.2">
      <c r="A379" s="103"/>
      <c r="B379" s="261" t="s">
        <v>225</v>
      </c>
      <c r="C379" s="236"/>
      <c r="D379" s="236"/>
      <c r="E379" s="236"/>
      <c r="F379" s="236"/>
      <c r="G379" s="235"/>
      <c r="H379" s="106"/>
      <c r="I379" s="208"/>
      <c r="J379" s="108"/>
      <c r="K379" s="106"/>
      <c r="L379" s="208"/>
      <c r="M379" s="295"/>
    </row>
    <row r="380" spans="1:13" ht="14.1" customHeight="1" x14ac:dyDescent="0.2">
      <c r="A380" s="103"/>
      <c r="B380" s="104" t="s">
        <v>224</v>
      </c>
      <c r="C380" s="236"/>
      <c r="D380" s="236"/>
      <c r="E380" s="236"/>
      <c r="F380" s="236"/>
      <c r="G380" s="235"/>
      <c r="H380" s="211"/>
      <c r="I380" s="212"/>
      <c r="J380" s="108"/>
      <c r="K380" s="211"/>
      <c r="L380" s="212"/>
      <c r="M380" s="295"/>
    </row>
    <row r="381" spans="1:13" ht="14.1" customHeight="1" x14ac:dyDescent="0.2">
      <c r="A381" s="213"/>
      <c r="B381" s="215"/>
      <c r="C381" s="216"/>
      <c r="D381" s="216"/>
      <c r="E381" s="216"/>
      <c r="F381" s="216"/>
      <c r="G381" s="217"/>
      <c r="H381" s="211"/>
      <c r="I381" s="212"/>
      <c r="J381" s="108"/>
      <c r="K381" s="211"/>
      <c r="L381" s="212"/>
      <c r="M381" s="295"/>
    </row>
    <row r="382" spans="1:13" ht="14.1" customHeight="1" x14ac:dyDescent="0.2">
      <c r="A382" s="16" t="s">
        <v>226</v>
      </c>
      <c r="B382" s="81" t="s">
        <v>227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2"/>
    </row>
    <row r="383" spans="1:13" ht="14.1" customHeight="1" x14ac:dyDescent="0.2">
      <c r="A383" s="218"/>
      <c r="B383" s="219"/>
      <c r="C383" s="220"/>
      <c r="D383" s="220"/>
      <c r="E383" s="221"/>
      <c r="F383" s="221"/>
      <c r="G383" s="219"/>
      <c r="H383" s="222"/>
      <c r="I383" s="223"/>
      <c r="J383" s="224"/>
      <c r="K383" s="222"/>
      <c r="L383" s="223"/>
      <c r="M383" s="295"/>
    </row>
    <row r="384" spans="1:13" ht="14.1" customHeight="1" x14ac:dyDescent="0.2">
      <c r="A384" s="213"/>
      <c r="B384" s="214" t="s">
        <v>228</v>
      </c>
      <c r="C384" s="209"/>
      <c r="D384" s="209" t="s">
        <v>81</v>
      </c>
      <c r="E384" s="209"/>
      <c r="F384" s="209"/>
      <c r="G384" s="210"/>
      <c r="H384" s="106"/>
      <c r="I384" s="208"/>
      <c r="J384" s="108"/>
      <c r="K384" s="106"/>
      <c r="L384" s="208"/>
      <c r="M384" s="295"/>
    </row>
    <row r="385" spans="1:13" ht="15.75" thickBot="1" x14ac:dyDescent="0.25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5"/>
    </row>
    <row r="386" spans="1:13" ht="21" thickBot="1" x14ac:dyDescent="0.35">
      <c r="A386" s="181">
        <v>75</v>
      </c>
      <c r="B386" s="383" t="s">
        <v>229</v>
      </c>
      <c r="C386" s="384"/>
      <c r="D386" s="384"/>
      <c r="E386" s="384"/>
      <c r="F386" s="384"/>
      <c r="G386" s="384"/>
      <c r="H386" s="182"/>
      <c r="I386" s="182"/>
      <c r="J386" s="183"/>
      <c r="K386" s="182"/>
      <c r="L386" s="182"/>
      <c r="M386" s="316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5"/>
    </row>
    <row r="388" spans="1:13" x14ac:dyDescent="0.2">
      <c r="A388" s="42" t="s">
        <v>230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9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9"/>
    </row>
    <row r="390" spans="1:13" customFormat="1" x14ac:dyDescent="0.2">
      <c r="A390" s="188"/>
      <c r="B390" s="117" t="s">
        <v>199</v>
      </c>
      <c r="C390" s="190"/>
      <c r="D390" s="190"/>
      <c r="E390" s="190"/>
      <c r="F390" s="190"/>
      <c r="G390" s="189"/>
      <c r="H390" s="191"/>
      <c r="I390" s="192"/>
      <c r="J390" s="193"/>
      <c r="K390" s="194"/>
      <c r="L390" s="192"/>
      <c r="M390" s="309"/>
    </row>
    <row r="391" spans="1:13" ht="20.25" x14ac:dyDescent="0.3">
      <c r="A391" s="47"/>
      <c r="B391" s="235"/>
      <c r="C391" s="235"/>
      <c r="D391" s="235"/>
      <c r="E391" s="235"/>
      <c r="F391" s="235"/>
      <c r="G391" s="235"/>
      <c r="H391" s="70"/>
      <c r="I391" s="71"/>
      <c r="J391" s="78"/>
      <c r="K391" s="70"/>
      <c r="L391" s="70"/>
      <c r="M391" s="299"/>
    </row>
    <row r="392" spans="1:13" x14ac:dyDescent="0.2">
      <c r="A392" s="42" t="s">
        <v>231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2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6"/>
    </row>
    <row r="394" spans="1:13" x14ac:dyDescent="0.2">
      <c r="A394" s="42" t="s">
        <v>232</v>
      </c>
      <c r="B394" s="22" t="s">
        <v>233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9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0"/>
    </row>
    <row r="396" spans="1:13" x14ac:dyDescent="0.2">
      <c r="A396" s="42" t="s">
        <v>234</v>
      </c>
      <c r="B396" s="22" t="s">
        <v>235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2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0"/>
    </row>
    <row r="398" spans="1:13" x14ac:dyDescent="0.2">
      <c r="A398" s="42" t="s">
        <v>236</v>
      </c>
      <c r="B398" s="22" t="s">
        <v>237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2"/>
    </row>
    <row r="399" spans="1:13" x14ac:dyDescent="0.2">
      <c r="A399" s="72"/>
      <c r="B399" s="73" t="s">
        <v>238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1"/>
    </row>
    <row r="400" spans="1:13" x14ac:dyDescent="0.2">
      <c r="A400" s="236"/>
      <c r="B400" s="236"/>
      <c r="C400" s="236"/>
      <c r="D400" s="236"/>
      <c r="E400" s="236"/>
      <c r="F400" s="236"/>
      <c r="G400" s="236"/>
      <c r="H400" s="70"/>
      <c r="I400" s="71"/>
      <c r="J400" s="78"/>
      <c r="K400" s="70"/>
      <c r="L400" s="70"/>
      <c r="M400" s="308"/>
    </row>
    <row r="401" spans="1:13" x14ac:dyDescent="0.2">
      <c r="A401" s="42" t="s">
        <v>239</v>
      </c>
      <c r="B401" s="22" t="s">
        <v>240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2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7"/>
    </row>
    <row r="403" spans="1:13" x14ac:dyDescent="0.2">
      <c r="A403" s="42" t="s">
        <v>241</v>
      </c>
      <c r="B403" s="22" t="s">
        <v>242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4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9"/>
    </row>
    <row r="405" spans="1:13" x14ac:dyDescent="0.2">
      <c r="A405" s="42" t="s">
        <v>243</v>
      </c>
      <c r="B405" s="22" t="s">
        <v>244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2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9"/>
    </row>
    <row r="407" spans="1:13" x14ac:dyDescent="0.2">
      <c r="A407" s="42" t="s">
        <v>245</v>
      </c>
      <c r="B407" s="22" t="s">
        <v>246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2"/>
    </row>
    <row r="408" spans="1:13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5"/>
    </row>
    <row r="409" spans="1:13" ht="16.149999999999999" customHeight="1" x14ac:dyDescent="0.2">
      <c r="A409" s="42" t="s">
        <v>247</v>
      </c>
      <c r="B409" s="22" t="s">
        <v>248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9"/>
    </row>
    <row r="410" spans="1:13" ht="16.149999999999999" customHeight="1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9"/>
    </row>
    <row r="411" spans="1:13" ht="16.149999999999999" customHeight="1" x14ac:dyDescent="0.2">
      <c r="A411" s="42" t="s">
        <v>249</v>
      </c>
      <c r="B411" s="22" t="s">
        <v>250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2"/>
    </row>
    <row r="412" spans="1:13" x14ac:dyDescent="0.2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5"/>
    </row>
    <row r="413" spans="1:13" x14ac:dyDescent="0.2">
      <c r="A413" s="42" t="s">
        <v>251</v>
      </c>
      <c r="B413" s="22" t="s">
        <v>252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2"/>
    </row>
    <row r="414" spans="1:13" x14ac:dyDescent="0.2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9"/>
    </row>
    <row r="415" spans="1:13" s="285" customFormat="1" ht="15.75" x14ac:dyDescent="0.25">
      <c r="A415" s="237"/>
      <c r="B415" s="318" t="s">
        <v>253</v>
      </c>
      <c r="C415" s="318"/>
      <c r="D415" s="318"/>
      <c r="E415" s="318"/>
      <c r="F415" s="318"/>
      <c r="G415" s="318"/>
      <c r="H415" s="206"/>
      <c r="I415" s="206"/>
      <c r="J415" s="240"/>
      <c r="K415" s="238"/>
      <c r="L415" s="206"/>
      <c r="M415" s="299"/>
    </row>
    <row r="416" spans="1:13" s="285" customFormat="1" ht="15.75" x14ac:dyDescent="0.25">
      <c r="A416" s="237"/>
      <c r="B416" s="318"/>
      <c r="C416" s="318"/>
      <c r="D416" s="318"/>
      <c r="E416" s="318"/>
      <c r="F416" s="318"/>
      <c r="G416" s="318"/>
      <c r="H416" s="206"/>
      <c r="I416" s="206"/>
      <c r="J416" s="240"/>
      <c r="K416" s="238"/>
      <c r="L416" s="206"/>
      <c r="M416" s="299"/>
    </row>
    <row r="417" spans="1:13" x14ac:dyDescent="0.2">
      <c r="A417" s="42" t="s">
        <v>254</v>
      </c>
      <c r="B417" s="22" t="s">
        <v>255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2"/>
    </row>
    <row r="418" spans="1:13" x14ac:dyDescent="0.2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9"/>
    </row>
    <row r="419" spans="1:13" x14ac:dyDescent="0.2">
      <c r="A419" s="72"/>
      <c r="B419" s="318" t="s">
        <v>405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9"/>
    </row>
    <row r="420" spans="1:13" s="274" customFormat="1" x14ac:dyDescent="0.2">
      <c r="A420" s="53"/>
      <c r="B420" s="318" t="s">
        <v>256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73" t="s">
        <v>257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318" t="s">
        <v>258</v>
      </c>
      <c r="C422" s="206"/>
      <c r="D422" s="206"/>
      <c r="E422" s="317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">
      <c r="A423" s="53"/>
      <c r="B423" s="73" t="s">
        <v>259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">
      <c r="A424" s="53"/>
      <c r="B424" s="318" t="s">
        <v>260</v>
      </c>
      <c r="C424" s="206"/>
      <c r="D424" s="206" t="s">
        <v>38</v>
      </c>
      <c r="E424" s="206"/>
      <c r="F424" s="206"/>
      <c r="G424" s="206"/>
      <c r="H424" s="206"/>
      <c r="I424" s="206"/>
      <c r="J424" s="59"/>
      <c r="K424" s="75"/>
      <c r="L424" s="75"/>
      <c r="M424" s="299"/>
    </row>
    <row r="425" spans="1:13" s="274" customFormat="1" x14ac:dyDescent="0.2">
      <c r="A425" s="53"/>
      <c r="B425" s="54"/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9"/>
    </row>
    <row r="426" spans="1:13" x14ac:dyDescent="0.2">
      <c r="A426" s="42" t="s">
        <v>261</v>
      </c>
      <c r="B426" s="22" t="s">
        <v>262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2"/>
    </row>
    <row r="427" spans="1:13" x14ac:dyDescent="0.2">
      <c r="A427" s="72"/>
      <c r="B427" s="68"/>
      <c r="C427" s="321"/>
      <c r="D427" s="321"/>
      <c r="E427" s="74"/>
      <c r="F427" s="56"/>
      <c r="G427" s="74"/>
      <c r="H427" s="75"/>
      <c r="I427" s="58"/>
      <c r="J427" s="59"/>
      <c r="K427" s="75"/>
      <c r="L427" s="75"/>
      <c r="M427" s="299"/>
    </row>
    <row r="428" spans="1:13" x14ac:dyDescent="0.2">
      <c r="A428" s="72"/>
      <c r="B428" s="261" t="s">
        <v>263</v>
      </c>
      <c r="C428" s="105"/>
      <c r="D428" s="105"/>
      <c r="E428" s="210"/>
      <c r="F428" s="104"/>
      <c r="G428" s="210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406</v>
      </c>
      <c r="C429" s="105"/>
      <c r="D429" s="105" t="s">
        <v>81</v>
      </c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 t="s">
        <v>264</v>
      </c>
      <c r="C430" s="105"/>
      <c r="D430" s="105" t="s">
        <v>38</v>
      </c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x14ac:dyDescent="0.2">
      <c r="A431" s="72"/>
      <c r="B431" s="68" t="s">
        <v>407</v>
      </c>
      <c r="C431" s="321"/>
      <c r="D431" s="321" t="s">
        <v>38</v>
      </c>
      <c r="E431" s="74"/>
      <c r="F431" s="206"/>
      <c r="G431" s="74"/>
      <c r="H431" s="75"/>
      <c r="I431" s="58"/>
      <c r="J431" s="59"/>
      <c r="K431" s="75"/>
      <c r="L431" s="75"/>
      <c r="M431" s="299"/>
    </row>
    <row r="432" spans="1:13" x14ac:dyDescent="0.2">
      <c r="A432" s="72"/>
      <c r="B432" s="104" t="s">
        <v>265</v>
      </c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9"/>
    </row>
    <row r="433" spans="1:13" x14ac:dyDescent="0.2">
      <c r="A433" s="72"/>
      <c r="B433" s="104"/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9"/>
    </row>
    <row r="434" spans="1:13" s="285" customFormat="1" ht="15.75" x14ac:dyDescent="0.25">
      <c r="A434" s="237"/>
      <c r="B434" s="261" t="s">
        <v>266</v>
      </c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68" t="s">
        <v>267</v>
      </c>
      <c r="C435" s="321"/>
      <c r="D435" s="321"/>
      <c r="E435" s="74"/>
      <c r="F435" s="104"/>
      <c r="G435" s="74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268</v>
      </c>
      <c r="C436" s="105"/>
      <c r="D436" s="105"/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/>
      <c r="C437" s="105"/>
      <c r="D437" s="105"/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261" t="s">
        <v>316</v>
      </c>
      <c r="C438" s="105"/>
      <c r="D438" s="105" t="s">
        <v>38</v>
      </c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317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 t="s">
        <v>318</v>
      </c>
      <c r="C440" s="105"/>
      <c r="D440" s="105" t="s">
        <v>38</v>
      </c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s="285" customFormat="1" x14ac:dyDescent="0.2">
      <c r="A441" s="241"/>
      <c r="B441" s="68" t="s">
        <v>319</v>
      </c>
      <c r="C441" s="321"/>
      <c r="D441" s="321" t="s">
        <v>38</v>
      </c>
      <c r="E441" s="74"/>
      <c r="F441" s="206"/>
      <c r="G441" s="74"/>
      <c r="H441" s="238"/>
      <c r="I441" s="239"/>
      <c r="J441" s="240"/>
      <c r="K441" s="238"/>
      <c r="L441" s="238"/>
      <c r="M441" s="299"/>
    </row>
    <row r="442" spans="1:13" s="285" customFormat="1" x14ac:dyDescent="0.2">
      <c r="A442" s="241"/>
      <c r="B442" s="104" t="s">
        <v>320</v>
      </c>
      <c r="C442" s="105"/>
      <c r="D442" s="105" t="s">
        <v>38</v>
      </c>
      <c r="E442" s="210"/>
      <c r="F442" s="206"/>
      <c r="G442" s="210"/>
      <c r="H442" s="238"/>
      <c r="I442" s="239"/>
      <c r="J442" s="240"/>
      <c r="K442" s="238"/>
      <c r="L442" s="238"/>
      <c r="M442" s="299"/>
    </row>
    <row r="443" spans="1:13" s="285" customFormat="1" x14ac:dyDescent="0.2">
      <c r="A443" s="241"/>
      <c r="B443" s="104"/>
      <c r="C443" s="105"/>
      <c r="D443" s="105"/>
      <c r="E443" s="210"/>
      <c r="F443" s="206"/>
      <c r="G443" s="210"/>
      <c r="H443" s="238"/>
      <c r="I443" s="239"/>
      <c r="J443" s="240"/>
      <c r="K443" s="238"/>
      <c r="L443" s="238"/>
      <c r="M443" s="299"/>
    </row>
    <row r="444" spans="1:13" x14ac:dyDescent="0.2">
      <c r="A444" s="42" t="s">
        <v>269</v>
      </c>
      <c r="B444" s="320" t="s">
        <v>270</v>
      </c>
      <c r="C444" s="322"/>
      <c r="D444" s="322"/>
      <c r="E444" s="65"/>
      <c r="F444" s="65"/>
      <c r="G444" s="65"/>
      <c r="H444" s="50"/>
      <c r="I444" s="51"/>
      <c r="J444" s="52"/>
      <c r="K444" s="50"/>
      <c r="L444" s="50"/>
      <c r="M444" s="302"/>
    </row>
    <row r="445" spans="1:13" ht="20.25" x14ac:dyDescent="0.3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9"/>
    </row>
    <row r="446" spans="1:13" x14ac:dyDescent="0.2">
      <c r="A446" s="42" t="s">
        <v>271</v>
      </c>
      <c r="B446" s="22" t="s">
        <v>272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2"/>
    </row>
    <row r="447" spans="1:13" x14ac:dyDescent="0.2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5"/>
    </row>
    <row r="448" spans="1:13" x14ac:dyDescent="0.2">
      <c r="A448" s="72"/>
      <c r="B448" s="117" t="s">
        <v>273</v>
      </c>
      <c r="C448" s="189"/>
      <c r="D448" s="189"/>
      <c r="E448" s="189"/>
      <c r="F448" s="189"/>
      <c r="G448" s="189"/>
      <c r="H448" s="189"/>
      <c r="I448" s="189"/>
      <c r="J448" s="59"/>
      <c r="K448" s="75"/>
      <c r="L448" s="75"/>
      <c r="M448" s="305"/>
    </row>
    <row r="449" spans="1:13" ht="20.25" x14ac:dyDescent="0.3">
      <c r="A449" s="47"/>
      <c r="B449" s="319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6"/>
    </row>
    <row r="450" spans="1:13" x14ac:dyDescent="0.2">
      <c r="A450" s="42" t="s">
        <v>274</v>
      </c>
      <c r="B450" s="320" t="s">
        <v>275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9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0"/>
    </row>
    <row r="452" spans="1:13" x14ac:dyDescent="0.2">
      <c r="A452" s="42" t="s">
        <v>276</v>
      </c>
      <c r="B452" s="22" t="s">
        <v>277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2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0"/>
    </row>
    <row r="454" spans="1:13" x14ac:dyDescent="0.2">
      <c r="A454" s="42" t="s">
        <v>278</v>
      </c>
      <c r="B454" s="22" t="s">
        <v>279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2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8"/>
    </row>
    <row r="456" spans="1:13" x14ac:dyDescent="0.2">
      <c r="A456" s="42" t="s">
        <v>280</v>
      </c>
      <c r="B456" s="22" t="s">
        <v>281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2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7"/>
    </row>
    <row r="458" spans="1:13" x14ac:dyDescent="0.2">
      <c r="A458" s="42" t="s">
        <v>282</v>
      </c>
      <c r="B458" s="22" t="s">
        <v>283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4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9"/>
    </row>
    <row r="460" spans="1:13" x14ac:dyDescent="0.2">
      <c r="A460" s="42" t="s">
        <v>284</v>
      </c>
      <c r="B460" s="22" t="s">
        <v>285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2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9"/>
    </row>
    <row r="462" spans="1:13" x14ac:dyDescent="0.2">
      <c r="A462" s="42" t="s">
        <v>286</v>
      </c>
      <c r="B462" s="22" t="s">
        <v>287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2"/>
    </row>
    <row r="463" spans="1:13" ht="10.15" customHeight="1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0"/>
    </row>
    <row r="464" spans="1:13" x14ac:dyDescent="0.2">
      <c r="A464" s="42" t="s">
        <v>288</v>
      </c>
      <c r="B464" s="22" t="s">
        <v>289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2"/>
    </row>
    <row r="465" spans="1:13" ht="15.75" thickBot="1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1"/>
    </row>
    <row r="466" spans="1:13" ht="21" thickBot="1" x14ac:dyDescent="0.35">
      <c r="A466" s="181">
        <v>80</v>
      </c>
      <c r="B466" s="383" t="s">
        <v>290</v>
      </c>
      <c r="C466" s="384"/>
      <c r="D466" s="384"/>
      <c r="E466" s="384"/>
      <c r="F466" s="384"/>
      <c r="G466" s="384"/>
      <c r="H466" s="182"/>
      <c r="I466" s="182"/>
      <c r="J466" s="183"/>
      <c r="K466" s="182"/>
      <c r="L466" s="182"/>
      <c r="M466" s="316"/>
    </row>
    <row r="467" spans="1:13" x14ac:dyDescent="0.2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5"/>
    </row>
    <row r="468" spans="1:13" x14ac:dyDescent="0.2">
      <c r="A468" s="42" t="s">
        <v>291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2"/>
    </row>
    <row r="469" spans="1:13" x14ac:dyDescent="0.2">
      <c r="A469" s="147"/>
      <c r="B469" s="148" t="s">
        <v>408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2"/>
    </row>
    <row r="470" spans="1:13" customFormat="1" x14ac:dyDescent="0.2">
      <c r="A470" s="188"/>
      <c r="B470" s="117" t="s">
        <v>199</v>
      </c>
      <c r="C470" s="190"/>
      <c r="D470" s="190"/>
      <c r="E470" s="190"/>
      <c r="F470" s="190"/>
      <c r="G470" s="189"/>
      <c r="H470" s="191"/>
      <c r="I470" s="192"/>
      <c r="J470" s="193"/>
      <c r="K470" s="194"/>
      <c r="L470" s="192"/>
      <c r="M470" s="309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9"/>
    </row>
    <row r="472" spans="1:13" x14ac:dyDescent="0.2">
      <c r="A472" s="42" t="s">
        <v>292</v>
      </c>
      <c r="B472" s="22" t="s">
        <v>293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2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6"/>
    </row>
    <row r="474" spans="1:13" x14ac:dyDescent="0.2">
      <c r="A474" s="42" t="s">
        <v>294</v>
      </c>
      <c r="B474" s="22" t="s">
        <v>295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2"/>
    </row>
    <row r="475" spans="1:13" ht="20.25" x14ac:dyDescent="0.3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8"/>
    </row>
    <row r="476" spans="1:13" x14ac:dyDescent="0.2">
      <c r="A476" s="42" t="s">
        <v>296</v>
      </c>
      <c r="B476" s="22" t="s">
        <v>297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2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9"/>
    </row>
    <row r="478" spans="1:13" x14ac:dyDescent="0.2">
      <c r="A478" s="42" t="s">
        <v>298</v>
      </c>
      <c r="B478" s="22" t="s">
        <v>299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2"/>
    </row>
    <row r="479" spans="1:13" x14ac:dyDescent="0.2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9"/>
    </row>
    <row r="480" spans="1:13" x14ac:dyDescent="0.2">
      <c r="A480" s="42" t="s">
        <v>300</v>
      </c>
      <c r="B480" s="22" t="s">
        <v>301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2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8"/>
    </row>
    <row r="482" spans="1:13" x14ac:dyDescent="0.2">
      <c r="A482" s="42" t="s">
        <v>302</v>
      </c>
      <c r="B482" s="22" t="s">
        <v>303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2"/>
    </row>
    <row r="483" spans="1:13" ht="15.75" thickBot="1" x14ac:dyDescent="0.25">
      <c r="A483" s="275"/>
      <c r="B483" s="276"/>
      <c r="C483" s="277"/>
      <c r="D483" s="277"/>
      <c r="E483" s="277"/>
      <c r="F483" s="278"/>
      <c r="G483" s="279"/>
      <c r="H483" s="280"/>
      <c r="I483" s="281"/>
      <c r="J483" s="282"/>
      <c r="K483" s="280"/>
      <c r="L483" s="280"/>
      <c r="M483" s="313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ht="38.25" x14ac:dyDescent="0.2">
      <c r="A488" s="365" t="s">
        <v>425</v>
      </c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15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B466:G466"/>
    <mergeCell ref="B83:G83"/>
    <mergeCell ref="B261:G261"/>
    <mergeCell ref="B386:G386"/>
    <mergeCell ref="B334:G334"/>
    <mergeCell ref="B95:G95"/>
    <mergeCell ref="B118:G118"/>
    <mergeCell ref="B208:G208"/>
    <mergeCell ref="B308:G308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40B293-B611-428A-9243-C13A321B5D13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